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mk6090\Desktop\アセス部会0906\様式\"/>
    </mc:Choice>
  </mc:AlternateContent>
  <xr:revisionPtr revIDLastSave="0" documentId="13_ncr:1_{79FC8952-FE39-49AD-BF5D-837D27E2D1E7}" xr6:coauthVersionLast="47" xr6:coauthVersionMax="47" xr10:uidLastSave="{00000000-0000-0000-0000-000000000000}"/>
  <bookViews>
    <workbookView xWindow="-120" yWindow="-120" windowWidth="29040" windowHeight="15840" tabRatio="801" xr2:uid="{00000000-000D-0000-FFFF-FFFF00000000}"/>
  </bookViews>
  <sheets>
    <sheet name="SURVEY SHEET" sheetId="6" r:id="rId1"/>
    <sheet name="Notes for Entry" sheetId="7" r:id="rId2"/>
    <sheet name="RoHS Exemptions （AnnexIII）" sheetId="18" r:id="rId3"/>
    <sheet name="RoHS Exemptions （AnnexIV）" sheetId="19" r:id="rId4"/>
    <sheet name="CAS NO" sheetId="15" r:id="rId5"/>
    <sheet name="Revision Record" sheetId="9" r:id="rId6"/>
  </sheets>
  <externalReferences>
    <externalReference r:id="rId7"/>
    <externalReference r:id="rId8"/>
    <externalReference r:id="rId9"/>
    <externalReference r:id="rId10"/>
  </externalReferences>
  <definedNames>
    <definedName name="EnableCompArea" localSheetId="2">'[1]Warranty (Base Paper)'!$C$15:$E$19,'[1]Warranty (Base Paper)'!$F$16:$J$16,'[1]Warranty (Base Paper)'!$H$15:$J$18,'[1]Warranty (Base Paper)'!$B$24:$K$43</definedName>
    <definedName name="EnableCompArea" localSheetId="3">'[1]Warranty (Base Paper)'!$C$15:$E$19,'[1]Warranty (Base Paper)'!$F$16:$J$16,'[1]Warranty (Base Paper)'!$H$15:$J$18,'[1]Warranty (Base Paper)'!$B$24:$K$43</definedName>
    <definedName name="EnableCompArea">'[2]Warranty (Base Paper)'!$C$15:$E$19,'[2]Warranty (Base Paper)'!$F$16:$J$16,'[2]Warranty (Base Paper)'!$H$15:$J$18,'[2]Warranty (Base Paper)'!$B$24:$K$43</definedName>
    <definedName name="OLE_LINK3" localSheetId="2">'RoHS Exemptions （AnnexIII）'!#REF!</definedName>
    <definedName name="OLE_LINK3" localSheetId="3">'RoHS Exemptions （AnnexIV）'!#REF!</definedName>
    <definedName name="_xlnm.Print_Area" localSheetId="4">'CAS NO'!$A$1:$D$54</definedName>
    <definedName name="_xlnm.Print_Area" localSheetId="1">'Notes for Entry'!$A$1:$O$57</definedName>
    <definedName name="_xlnm.Print_Area" localSheetId="2">'RoHS Exemptions （AnnexIII）'!$A$1:$D$69</definedName>
    <definedName name="_xlnm.Print_Area" localSheetId="3">'RoHS Exemptions （AnnexIV）'!$A$1:$D$51</definedName>
    <definedName name="_xlnm.Print_Area" localSheetId="0">'SURVEY SHEET'!$A$1:$J$102</definedName>
    <definedName name="_xlnm.Print_Titles" localSheetId="5">'Revision Record'!$1:$1</definedName>
    <definedName name="_xlnm.Print_Titles" localSheetId="2">'RoHS Exemptions （AnnexIII）'!$1:$3</definedName>
    <definedName name="_xlnm.Print_Titles" localSheetId="3">'RoHS Exemptions （AnnexIV）'!$1:$3</definedName>
    <definedName name="UnenableCompArea" localSheetId="2">'[1]Warranty (Base Paper)'!$A$1:$K$13,'[1]Warranty (Base Paper)'!$B$15:$B$19,'[1]Warranty (Base Paper)'!$G$15:$G$18,'[1]Warranty (Base Paper)'!$A$22:$K$23,'[1]Warranty (Base Paper)'!$A$44:$K$45</definedName>
    <definedName name="UnenableCompArea" localSheetId="3">'[1]Warranty (Base Paper)'!$A$1:$K$13,'[1]Warranty (Base Paper)'!$B$15:$B$19,'[1]Warranty (Base Paper)'!$G$15:$G$18,'[1]Warranty (Base Paper)'!$A$22:$K$23,'[1]Warranty (Base Paper)'!$A$44:$K$45</definedName>
    <definedName name="UnenableCompArea">'[2]Warranty (Base Paper)'!$A$1:$K$13,'[2]Warranty (Base Paper)'!$B$15:$B$19,'[2]Warranty (Base Paper)'!$G$15:$G$18,'[2]Warranty (Base Paper)'!$A$22:$K$23,'[2]Warranty (Base Paper)'!$A$44:$K$45</definedName>
    <definedName name="編集可能範囲" localSheetId="2">'[3]非含有保証書（原紙）'!$C$13:$E$17,'[3]非含有保証書（原紙）'!$F$14:$J$14,'[3]非含有保証書（原紙）'!$H$13:$J$16,'[3]非含有保証書（原紙）'!$B$22:$K$41</definedName>
    <definedName name="編集可能範囲" localSheetId="3">'[3]非含有保証書（原紙）'!$C$13:$E$17,'[3]非含有保証書（原紙）'!$F$14:$J$14,'[3]非含有保証書（原紙）'!$H$13:$J$16,'[3]非含有保証書（原紙）'!$B$22:$K$41</definedName>
    <definedName name="編集可能範囲">'[4]非含有保証書（原紙）'!$C$13:$E$17,'[4]非含有保証書（原紙）'!$F$14:$J$14,'[4]非含有保証書（原紙）'!$H$13:$J$16,'[4]非含有保証書（原紙）'!$B$22:$K$41</definedName>
    <definedName name="編集不可範囲" localSheetId="2">'[3]非含有保証書（原紙）'!$A$1:$K$11,'[3]非含有保証書（原紙）'!$B$13:$B$17,'[3]非含有保証書（原紙）'!$G$13,'[3]非含有保証書（原紙）'!$G$15:$G$16,'[3]非含有保証書（原紙）'!$A$20:$K$21,'[3]非含有保証書（原紙）'!$A$42:$K$42</definedName>
    <definedName name="編集不可範囲" localSheetId="3">'[3]非含有保証書（原紙）'!$A$1:$K$11,'[3]非含有保証書（原紙）'!$B$13:$B$17,'[3]非含有保証書（原紙）'!$G$13,'[3]非含有保証書（原紙）'!$G$15:$G$16,'[3]非含有保証書（原紙）'!$A$20:$K$21,'[3]非含有保証書（原紙）'!$A$42:$K$42</definedName>
    <definedName name="編集不可範囲">'[4]非含有保証書（原紙）'!$A$1:$K$11,'[4]非含有保証書（原紙）'!$B$13:$B$17,'[4]非含有保証書（原紙）'!$G$13,'[4]非含有保証書（原紙）'!$G$15:$G$16,'[4]非含有保証書（原紙）'!$A$20:$K$21,'[4]非含有保証書（原紙）'!$A$42:$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<sst xmlns="http://schemas.openxmlformats.org/spreadsheetml/2006/main" count="821" uniqueCount="445">
  <si>
    <t>Name</t>
    <phoneticPr fontId="3"/>
  </si>
  <si>
    <t>Tributyl Tin Oxide (TBTO)</t>
    <phoneticPr fontId="3"/>
  </si>
  <si>
    <t>Polybrominated Biphenyls (PBBs)</t>
    <phoneticPr fontId="3"/>
  </si>
  <si>
    <t>Polybrominated Diphenyl ethers (PBDEs)</t>
    <phoneticPr fontId="3"/>
  </si>
  <si>
    <t>Asbestos</t>
    <phoneticPr fontId="3"/>
  </si>
  <si>
    <t>Formaldehyde</t>
    <phoneticPr fontId="3"/>
  </si>
  <si>
    <t>Nickel</t>
    <phoneticPr fontId="3"/>
  </si>
  <si>
    <t>Radioactive substances</t>
    <phoneticPr fontId="3"/>
  </si>
  <si>
    <t>Polychlorinated Biphenyls (PCBs)</t>
    <phoneticPr fontId="3"/>
  </si>
  <si>
    <t>Polychlorinated Terphenyls(PCTs)</t>
    <phoneticPr fontId="3"/>
  </si>
  <si>
    <t>Cadmium/Cadmium Compounds</t>
    <phoneticPr fontId="3"/>
  </si>
  <si>
    <t>Hexavalent Chromium Compounds</t>
    <phoneticPr fontId="3"/>
  </si>
  <si>
    <t>Azocolourants and azodyes which form certain aromatic amines</t>
    <phoneticPr fontId="3"/>
  </si>
  <si>
    <t>Ozone Depleting Substances</t>
    <phoneticPr fontId="3"/>
  </si>
  <si>
    <t>Intentionally added</t>
  </si>
  <si>
    <t>Intentionally added</t>
    <phoneticPr fontId="3"/>
  </si>
  <si>
    <t>Perfluorooctane sulfonates(PFOS)</t>
    <phoneticPr fontId="3"/>
  </si>
  <si>
    <t>Fluorinated greenhouse gases(PFC, SF6, HFC)</t>
    <phoneticPr fontId="3"/>
  </si>
  <si>
    <t>Cobalt dichloride (CoCl2)</t>
    <phoneticPr fontId="3"/>
  </si>
  <si>
    <t>Beryllium Oxide (BeO)(CAS No. 1304-56-9)</t>
    <phoneticPr fontId="3"/>
  </si>
  <si>
    <t>Perchlorates</t>
    <phoneticPr fontId="3"/>
  </si>
  <si>
    <t>0.0000006 % by weight (0.006ppm) of the product</t>
    <phoneticPr fontId="3"/>
  </si>
  <si>
    <t>0.003% by weight (30 ppm) of the finished textile
/leather product</t>
    <phoneticPr fontId="3"/>
  </si>
  <si>
    <t>0.1 % by weight (1000 ppm) of the product</t>
  </si>
  <si>
    <t>Tri-substituted organostannic compounds</t>
    <phoneticPr fontId="3"/>
  </si>
  <si>
    <t>Chlorinated Organic Solvent</t>
  </si>
  <si>
    <t>Dibutyltin (DBT) compounds</t>
    <phoneticPr fontId="3"/>
  </si>
  <si>
    <t>Dioctyltin (DOT) compounds</t>
    <phoneticPr fontId="3"/>
  </si>
  <si>
    <t>0.1% by weight (1000 ppm) of tin in a material</t>
    <phoneticPr fontId="3"/>
  </si>
  <si>
    <t>8(b)</t>
  </si>
  <si>
    <t>Cadmium and its compounds in electrical contacts</t>
  </si>
  <si>
    <t>13(b)</t>
  </si>
  <si>
    <t>Cadmium and lead in filter glasses and glasses used for reflectance standards</t>
  </si>
  <si>
    <t>Lead and cadmium in printing inks for the application of enamels on glasses, such as borosilicate and soda lime glasses</t>
  </si>
  <si>
    <t>6(a)</t>
  </si>
  <si>
    <t>Lead as an alloying element in steel for machining purposes and in galvanized steel containing up to 0.35% lead by weight</t>
  </si>
  <si>
    <t>6(b)</t>
  </si>
  <si>
    <t>Lead as an alloying element in aluminium containing up to 0.4% lead by weight</t>
  </si>
  <si>
    <t>6(c)</t>
  </si>
  <si>
    <t>Copper alloy containing up to 4% lead by weight</t>
  </si>
  <si>
    <t>7(a)</t>
  </si>
  <si>
    <t>Lead in high melting temperature type solders (i.e. lead-based alloys containing 85% by weight or more lead)</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</si>
  <si>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</si>
  <si>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</si>
  <si>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</si>
  <si>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</si>
  <si>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7(c)-IV</t>
  </si>
  <si>
    <t>Lead in PZT based dielectric ceramic materials for capacitors being part of integrated circuits or discrete semiconductors</t>
  </si>
  <si>
    <t>13(a)</t>
  </si>
  <si>
    <t>Lead in white glasses used for optical applications</t>
  </si>
  <si>
    <t>Lead in solders to complete a viable electrical connection between semiconductor die and carrier within integrated circuit flip chip packages</t>
  </si>
  <si>
    <t>E-mail</t>
  </si>
  <si>
    <t>HPK Parts Number</t>
    <phoneticPr fontId="3"/>
  </si>
  <si>
    <r>
      <t>Telephone/</t>
    </r>
    <r>
      <rPr>
        <sz val="10"/>
        <color indexed="8"/>
        <rFont val="Arial"/>
        <family val="2"/>
      </rPr>
      <t>Fax</t>
    </r>
    <phoneticPr fontId="3"/>
  </si>
  <si>
    <t>Lead in cermet-based trimmer potentiometer elements</t>
  </si>
  <si>
    <t>採用理由記入欄</t>
    <rPh sb="0" eb="2">
      <t>サイヨウ</t>
    </rPh>
    <rPh sb="2" eb="4">
      <t>リユウ</t>
    </rPh>
    <rPh sb="4" eb="6">
      <t>キニュウ</t>
    </rPh>
    <rPh sb="6" eb="7">
      <t>ラン</t>
    </rPh>
    <phoneticPr fontId="3"/>
  </si>
  <si>
    <t>Intentionally added or 0.1% by weight (1000 ppm) of homogeneous materials</t>
    <phoneticPr fontId="3"/>
  </si>
  <si>
    <t>0.1 % by weight (1000 ppm) of the product</t>
    <phoneticPr fontId="3"/>
  </si>
  <si>
    <t>Lead, cadmium and mercury in detectors for ionising radiation.</t>
  </si>
  <si>
    <t>Lead bearings in X-ray tubes</t>
  </si>
  <si>
    <t>Lead in electromagnetic radiation amplification devices: micro-channel plate and capillary plate</t>
  </si>
  <si>
    <t>Lead in shielding for ionising radiation</t>
  </si>
  <si>
    <t>1a</t>
  </si>
  <si>
    <t>0.1% total bromine content by weight (1000 ppm) in the plastic material
0.09% total bromine content by weight (900 ppm) in the laminate</t>
    <phoneticPr fontId="3"/>
  </si>
  <si>
    <t>0.1% total chlorine content by weight (1000 ppm) in the plastic material
0.09% total chlorine content by weight (900 ppm) in the laminate</t>
    <phoneticPr fontId="3"/>
  </si>
  <si>
    <t>0.1 % by weight (1,000 ppm) of plasticized material
(Children's toy or child care article that can be placed in a child's mouth)</t>
    <phoneticPr fontId="3"/>
  </si>
  <si>
    <t>0.0075%by weight (75 ppm) of textile product 
Intentionally added of Composite wood(plywood, particle board,MDF) products or Components</t>
    <phoneticPr fontId="3"/>
  </si>
  <si>
    <t>Even though its content is less than permitted value, it is considered "Intentional Use" as "Inclusion". So, if it is used intentionally, please select "Yes" here.</t>
    <phoneticPr fontId="3"/>
  </si>
  <si>
    <t>Substances, which are banned to manufacture and import by laws and regulations, must be prohibited use in all parts and materials consisting of HPK’s products, or in process.</t>
    <phoneticPr fontId="3"/>
  </si>
  <si>
    <t>Substances, which are banned to manufacture and import based on specific applications by laws and regulations or are banned gradually by specific defined deadline, must be prohibited use in parts and materials consisting of HPK’s products step-by-step. There are 3 levels depending on the substances or the applications.</t>
    <phoneticPr fontId="3"/>
  </si>
  <si>
    <t>Substances, which are not banned to use and inclusion, but must be controlled by knowing data from the perspective of environmental load, as recycling, environment, safety and hygiene, proper treatment.</t>
    <phoneticPr fontId="3"/>
  </si>
  <si>
    <t>*2 Please refer to our Green Procurement Management Standard for Chemical Substances (the latest version) for detailed information about  "Environment-related Substances to be Controlled in Parts and Materials"</t>
    <phoneticPr fontId="3"/>
  </si>
  <si>
    <t>Lead and cadmium in ion selective electrodes including glass of pH electrodes</t>
  </si>
  <si>
    <t>1b</t>
  </si>
  <si>
    <t>Lead anodes in electrochemical oxygen sensors</t>
  </si>
  <si>
    <t>1c</t>
  </si>
  <si>
    <t>Lead, cadmium and mercury in infra-red light detectors</t>
  </si>
  <si>
    <t>Lead and cadmium in atomic absorption spectroscopy lamps</t>
  </si>
  <si>
    <t>Lead in counterweights</t>
  </si>
  <si>
    <t>Lead in single crystal piezoelectric materials for ultrasonic transducers</t>
  </si>
  <si>
    <t>Lead in solders for bonding to ultrasonic transducers</t>
  </si>
  <si>
    <t>Lead in solders in portable emergency defibrillators</t>
  </si>
  <si>
    <t>Lead in solders of high performance infrared imaging modules to detect in the range 8-14μm</t>
  </si>
  <si>
    <t>Cadmium in X-ray measurement filters</t>
  </si>
  <si>
    <t xml:space="preserve">Please answer Q2 and Q3 if you chose "Yes" about Banned Substances or Restricted Substances. </t>
    <phoneticPr fontId="3"/>
  </si>
  <si>
    <t>[Information about Parts/Products/Material]</t>
    <phoneticPr fontId="3"/>
  </si>
  <si>
    <t>Please select "RoHS Exemption" if contains over the threshold level but meets exemption of RoHS directive,</t>
    <phoneticPr fontId="3"/>
  </si>
  <si>
    <t>Please select "Yes" if contains over the threshold level and doesn't meet any exemption of RoHS directive,</t>
    <phoneticPr fontId="3"/>
  </si>
  <si>
    <t>Please select "No" if doesn't contain over the threshold level.</t>
    <phoneticPr fontId="3"/>
  </si>
  <si>
    <t>(5) Column F, G: RoHS Exemption ANNEX III, IV No.</t>
    <phoneticPr fontId="3"/>
  </si>
  <si>
    <t xml:space="preserve"> "Contains over Threshold Level" for Cd, Cr6+, Pb, Hg and its compounds. (Ref. Sheet: RoHS Exemption (Annex III), RoHS Exemption (AnnexIV))</t>
    <phoneticPr fontId="3"/>
  </si>
  <si>
    <t>(6) Column H, I: Purpose of Use, Use Location</t>
    <phoneticPr fontId="3"/>
  </si>
  <si>
    <t>(7) Column J: Total Content [mg] (Arbitrary)</t>
    <phoneticPr fontId="3"/>
  </si>
  <si>
    <t>Please report "Total Content [mg]" if already known.</t>
    <phoneticPr fontId="3"/>
  </si>
  <si>
    <t>Banned Substances</t>
    <phoneticPr fontId="3"/>
  </si>
  <si>
    <t>Restricted Substances</t>
    <phoneticPr fontId="3"/>
  </si>
  <si>
    <r>
      <t xml:space="preserve">(1) Please be sure to enter into   </t>
    </r>
    <r>
      <rPr>
        <b/>
        <sz val="11"/>
        <color indexed="12"/>
        <rFont val="ＭＳ Ｐゴシック"/>
        <family val="3"/>
        <charset val="128"/>
      </rPr>
      <t>　　</t>
    </r>
    <r>
      <rPr>
        <b/>
        <sz val="11"/>
        <color indexed="12"/>
        <rFont val="Arial"/>
        <family val="2"/>
      </rPr>
      <t xml:space="preserve">     </t>
    </r>
    <r>
      <rPr>
        <b/>
        <sz val="11"/>
        <color indexed="12"/>
        <rFont val="ＭＳ Ｐゴシック"/>
        <family val="3"/>
        <charset val="128"/>
      </rPr>
      <t>　</t>
    </r>
    <r>
      <rPr>
        <b/>
        <sz val="11"/>
        <color indexed="12"/>
        <rFont val="Arial"/>
        <family val="2"/>
      </rPr>
      <t>(choose from pull down menu)</t>
    </r>
    <phoneticPr fontId="3"/>
  </si>
  <si>
    <t>Regardless of Intentional use or Un-intentional use, please answer on each substance whether it is more than its threshold 
level, or not. If the content is more than its threshold level, please select "Yes".</t>
    <phoneticPr fontId="3"/>
  </si>
  <si>
    <t xml:space="preserve"> Please be sure to enter exemption No of Annex of RoHS directive if selected "RoHS exemption" in the column</t>
    <phoneticPr fontId="3"/>
  </si>
  <si>
    <t>Please answer the "Purpose of Use" and "Use Location"</t>
    <phoneticPr fontId="3"/>
  </si>
  <si>
    <t>Please fill all cases on each column if there are multiple cases on the same substances by dividing comma ",".</t>
    <phoneticPr fontId="3"/>
  </si>
  <si>
    <t>Please tick any of option in Q4 regardless answer of Q1.</t>
    <phoneticPr fontId="3"/>
  </si>
  <si>
    <t>(2)           is optional. When there is information, please enter "Yes." or "No." (chose from pull down menu.)
    When there is no information, please choose "No information".</t>
  </si>
  <si>
    <t>Controlled Substances (Indispensability Report + Arbitrary Report)</t>
    <phoneticPr fontId="3"/>
  </si>
  <si>
    <t>0.1% by weight (1000 ppm) of tin in a material</t>
  </si>
  <si>
    <r>
      <t>　　　</t>
    </r>
    <r>
      <rPr>
        <sz val="10"/>
        <rFont val="Arial"/>
        <family val="2"/>
      </rPr>
      <t>Replace to substitute</t>
    </r>
  </si>
  <si>
    <r>
      <t>　　　</t>
    </r>
    <r>
      <rPr>
        <sz val="10"/>
        <rFont val="Arial"/>
        <family val="2"/>
      </rPr>
      <t>Without difference</t>
    </r>
  </si>
  <si>
    <r>
      <t xml:space="preserve">*2 </t>
    </r>
    <r>
      <rPr>
        <sz val="10"/>
        <rFont val="Arial"/>
        <family val="2"/>
      </rPr>
      <t>Please attach documents about "solder dip resistance", "soldering condition", "lead material" and "lead plating" if the survey target is an electronic component.</t>
    </r>
  </si>
  <si>
    <t>Contact Name</t>
  </si>
  <si>
    <r>
      <t>　　　</t>
    </r>
    <r>
      <rPr>
        <sz val="10"/>
        <rFont val="Arial"/>
        <family val="2"/>
      </rPr>
      <t>With difference</t>
    </r>
    <phoneticPr fontId="3"/>
  </si>
  <si>
    <r>
      <t>　　　</t>
    </r>
    <r>
      <rPr>
        <sz val="10"/>
        <rFont val="Arial"/>
        <family val="2"/>
      </rPr>
      <t>Without difference</t>
    </r>
    <phoneticPr fontId="3"/>
  </si>
  <si>
    <r>
      <t xml:space="preserve">*1 </t>
    </r>
    <r>
      <rPr>
        <sz val="10"/>
        <rFont val="Arial"/>
        <family val="2"/>
      </rPr>
      <t>This survey sheet is based on our Green Procurement Management Standard for Chemical Substances (the latest version).</t>
    </r>
    <phoneticPr fontId="3"/>
  </si>
  <si>
    <t>Contains over
Threshold Level</t>
    <phoneticPr fontId="3"/>
  </si>
  <si>
    <r>
      <t>Attached  (                                              )</t>
    </r>
    <r>
      <rPr>
        <sz val="10"/>
        <rFont val="ＭＳ Ｐゴシック"/>
        <family val="3"/>
        <charset val="128"/>
      </rPr>
      <t>　</t>
    </r>
    <r>
      <rPr>
        <sz val="10"/>
        <rFont val="Arial"/>
        <family val="2"/>
      </rPr>
      <t>/</t>
    </r>
    <r>
      <rPr>
        <sz val="10"/>
        <rFont val="ＭＳ Ｐゴシック"/>
        <family val="3"/>
        <charset val="128"/>
      </rPr>
      <t>　</t>
    </r>
    <r>
      <rPr>
        <sz val="10"/>
        <rFont val="Arial"/>
        <family val="2"/>
      </rPr>
      <t>Not Attached</t>
    </r>
    <phoneticPr fontId="3"/>
  </si>
  <si>
    <r>
      <t xml:space="preserve">Other Documents </t>
    </r>
    <r>
      <rPr>
        <b/>
        <sz val="10"/>
        <color indexed="10"/>
        <rFont val="Arial"/>
        <family val="2"/>
      </rPr>
      <t>*2</t>
    </r>
    <phoneticPr fontId="3"/>
  </si>
  <si>
    <r>
      <t xml:space="preserve">RoHS Exemption </t>
    </r>
    <r>
      <rPr>
        <b/>
        <sz val="10"/>
        <color indexed="10"/>
        <rFont val="Arial"/>
        <family val="2"/>
      </rPr>
      <t>*3</t>
    </r>
    <phoneticPr fontId="3"/>
  </si>
  <si>
    <t>Intentionally added or 0.1% by weight (1000 ppm) 
in material</t>
    <phoneticPr fontId="3"/>
  </si>
  <si>
    <r>
      <t>Substitution name</t>
    </r>
    <r>
      <rPr>
        <sz val="10"/>
        <rFont val="ＭＳ Ｐゴシック"/>
        <family val="3"/>
        <charset val="128"/>
      </rPr>
      <t>：</t>
    </r>
    <phoneticPr fontId="3"/>
  </si>
  <si>
    <r>
      <t>*4</t>
    </r>
    <r>
      <rPr>
        <sz val="10"/>
        <rFont val="Arial"/>
        <family val="2"/>
      </rPr>
      <t xml:space="preserve"> All SVHC that will be added in the future shall be managed. A postscript is not added.</t>
    </r>
    <phoneticPr fontId="3"/>
  </si>
  <si>
    <t>http://echa.europa.eu/candidate-list-table</t>
    <phoneticPr fontId="3"/>
  </si>
  <si>
    <t>&lt;Ref. URL&gt;</t>
    <phoneticPr fontId="3"/>
  </si>
  <si>
    <t>Request Date of completion</t>
    <phoneticPr fontId="3"/>
  </si>
  <si>
    <t>Manufacturer Name</t>
    <phoneticPr fontId="3"/>
  </si>
  <si>
    <t>Phenol,2-(2H-benzotriazol-2-yl)-4,6-bis(1,1-dimethylethyl)</t>
    <phoneticPr fontId="3"/>
  </si>
  <si>
    <t>Q1. Please answer about our "Environment-related Substances to be Controlled in Parts and Materials" in your parts/products/material. Please also report "Total Content" if already known.</t>
    <phoneticPr fontId="3"/>
  </si>
  <si>
    <t>Q3. Please enter on each below item regarding detail information:</t>
    <phoneticPr fontId="3"/>
  </si>
  <si>
    <t>Q3-1. Correspondence method</t>
    <phoneticPr fontId="3"/>
  </si>
  <si>
    <t>Q3-2. Correspondence date</t>
    <phoneticPr fontId="3"/>
  </si>
  <si>
    <r>
      <t>　　　</t>
    </r>
    <r>
      <rPr>
        <sz val="10"/>
        <rFont val="Arial"/>
        <family val="2"/>
      </rPr>
      <t>NO: Please fill the reason, then submit the sheet. Reason:</t>
    </r>
    <phoneticPr fontId="3"/>
  </si>
  <si>
    <t>Q2. Possibility of abolishment the substances on Q1(other than Controlled Substances) from the parts?</t>
    <phoneticPr fontId="3"/>
  </si>
  <si>
    <t>Q3-3. Difference between old and new parts</t>
    <phoneticPr fontId="3"/>
  </si>
  <si>
    <t>in characteristics</t>
    <phoneticPr fontId="3"/>
  </si>
  <si>
    <t>in reliability</t>
    <phoneticPr fontId="3"/>
  </si>
  <si>
    <t>in parts No.</t>
    <phoneticPr fontId="3"/>
  </si>
  <si>
    <t>in price</t>
    <phoneticPr fontId="3"/>
  </si>
  <si>
    <r>
      <t xml:space="preserve">Please enter on each below item with reference to the sheet "Notes for Entry" </t>
    </r>
    <r>
      <rPr>
        <b/>
        <sz val="10"/>
        <color indexed="10"/>
        <rFont val="Arial"/>
        <family val="2"/>
      </rPr>
      <t>*1</t>
    </r>
    <phoneticPr fontId="3"/>
  </si>
  <si>
    <t>[Notes for Entry]</t>
    <phoneticPr fontId="3"/>
  </si>
  <si>
    <r>
      <t xml:space="preserve">Total Content [mg]
</t>
    </r>
    <r>
      <rPr>
        <sz val="10"/>
        <color indexed="12"/>
        <rFont val="Arial"/>
        <family val="2"/>
      </rPr>
      <t>(Arbitrary)</t>
    </r>
    <phoneticPr fontId="3"/>
  </si>
  <si>
    <t>Purpose of Use</t>
    <phoneticPr fontId="3"/>
  </si>
  <si>
    <t>Use Location</t>
    <phoneticPr fontId="3"/>
  </si>
  <si>
    <r>
      <t xml:space="preserve">*3 </t>
    </r>
    <r>
      <rPr>
        <sz val="10"/>
        <rFont val="Arial"/>
        <family val="2"/>
      </rPr>
      <t>Please be sure to enter exemption No of Annex of RoHS directive if selected "RoHS exemption" in the column "Contains over Threshold Level" for Cd, Cr6+, Pb, Hg and its compounds. (Ref. Sheet: RoHS Exemption (Annex III), RoHS Exemption (AnnexIV))</t>
    </r>
    <phoneticPr fontId="3"/>
  </si>
  <si>
    <t>(3) Column D: Intentional Use</t>
    <phoneticPr fontId="3"/>
  </si>
  <si>
    <t>"Intentional Use" means that the Environment-related Substances to be Controlled is consciously added to improve performance and function</t>
    <phoneticPr fontId="3"/>
  </si>
  <si>
    <t>(4) Column E: Contains over Threshold Level</t>
    <phoneticPr fontId="3"/>
  </si>
  <si>
    <t>For Cd, Cr6+, Pb, Hg and its compounds;</t>
    <phoneticPr fontId="3"/>
  </si>
  <si>
    <t>Telephone</t>
    <phoneticPr fontId="3"/>
  </si>
  <si>
    <t>Contact Name</t>
    <phoneticPr fontId="3"/>
  </si>
  <si>
    <t>Division Name</t>
    <phoneticPr fontId="3"/>
  </si>
  <si>
    <t>Type No</t>
    <phoneticPr fontId="3"/>
  </si>
  <si>
    <t>[Respondent Information]</t>
    <phoneticPr fontId="3"/>
  </si>
  <si>
    <t>Date of entry</t>
    <phoneticPr fontId="3"/>
  </si>
  <si>
    <t>Company Name</t>
    <phoneticPr fontId="3"/>
  </si>
  <si>
    <t>Fax Number</t>
    <phoneticPr fontId="3"/>
  </si>
  <si>
    <t>-</t>
    <phoneticPr fontId="3"/>
  </si>
  <si>
    <t>E-mail</t>
    <phoneticPr fontId="3"/>
  </si>
  <si>
    <t>Classification</t>
    <phoneticPr fontId="3"/>
  </si>
  <si>
    <t>Threshold Level</t>
    <phoneticPr fontId="3"/>
  </si>
  <si>
    <t>Intentionally
added</t>
    <phoneticPr fontId="3"/>
  </si>
  <si>
    <t>Annex III No.</t>
    <phoneticPr fontId="3"/>
  </si>
  <si>
    <r>
      <t>　　　</t>
    </r>
    <r>
      <rPr>
        <sz val="10"/>
        <rFont val="Arial"/>
        <family val="2"/>
      </rPr>
      <t>YES: (to Q3)</t>
    </r>
    <phoneticPr fontId="3"/>
  </si>
  <si>
    <r>
      <t xml:space="preserve">Annex </t>
    </r>
    <r>
      <rPr>
        <sz val="10"/>
        <color indexed="8"/>
        <rFont val="ＭＳ Ｐゴシック"/>
        <family val="3"/>
        <charset val="128"/>
      </rPr>
      <t>Ⅳ</t>
    </r>
    <r>
      <rPr>
        <sz val="10"/>
        <color indexed="8"/>
        <rFont val="Arial"/>
        <family val="2"/>
      </rPr>
      <t xml:space="preserve"> No.</t>
    </r>
    <phoneticPr fontId="3"/>
  </si>
  <si>
    <r>
      <t>Brominated flame retardants(other than PBBs,PBDEs, or</t>
    </r>
    <r>
      <rPr>
        <sz val="10"/>
        <rFont val="ＭＳ Ｐ明朝"/>
        <family val="1"/>
        <charset val="128"/>
      </rPr>
      <t>　</t>
    </r>
    <r>
      <rPr>
        <sz val="10"/>
        <rFont val="Arial"/>
        <family val="2"/>
      </rPr>
      <t>HBCDD)</t>
    </r>
    <phoneticPr fontId="3"/>
  </si>
  <si>
    <r>
      <t>　　　</t>
    </r>
    <r>
      <rPr>
        <sz val="10"/>
        <rFont val="Arial"/>
        <family val="2"/>
      </rPr>
      <t>Others</t>
    </r>
    <r>
      <rPr>
        <sz val="10"/>
        <rFont val="ＭＳ Ｐゴシック"/>
        <family val="3"/>
        <charset val="128"/>
      </rPr>
      <t>：</t>
    </r>
    <phoneticPr fontId="3"/>
  </si>
  <si>
    <r>
      <t>　　　</t>
    </r>
    <r>
      <rPr>
        <sz val="10"/>
        <rFont val="Arial"/>
        <family val="2"/>
      </rPr>
      <t>Unknown</t>
    </r>
    <phoneticPr fontId="3"/>
  </si>
  <si>
    <r>
      <t>　　　</t>
    </r>
    <r>
      <rPr>
        <sz val="10"/>
        <rFont val="Arial"/>
        <family val="2"/>
      </rPr>
      <t>With change parts No.</t>
    </r>
    <phoneticPr fontId="3"/>
  </si>
  <si>
    <r>
      <t>　　　</t>
    </r>
    <r>
      <rPr>
        <sz val="10"/>
        <rFont val="Arial"/>
        <family val="2"/>
      </rPr>
      <t>Without change parts No.</t>
    </r>
    <phoneticPr fontId="3"/>
  </si>
  <si>
    <r>
      <t>　　　</t>
    </r>
    <r>
      <rPr>
        <sz val="10"/>
        <rFont val="Arial"/>
        <family val="2"/>
      </rPr>
      <t>Not decided</t>
    </r>
    <phoneticPr fontId="3"/>
  </si>
  <si>
    <r>
      <t>　　　</t>
    </r>
    <r>
      <rPr>
        <sz val="10"/>
        <rFont val="Arial"/>
        <family val="2"/>
      </rPr>
      <t>With price up</t>
    </r>
    <phoneticPr fontId="3"/>
  </si>
  <si>
    <r>
      <t>　　　</t>
    </r>
    <r>
      <rPr>
        <sz val="10"/>
        <rFont val="Arial"/>
        <family val="2"/>
      </rPr>
      <t>Without price up</t>
    </r>
    <phoneticPr fontId="3"/>
  </si>
  <si>
    <r>
      <t>　　　</t>
    </r>
    <r>
      <rPr>
        <sz val="10"/>
        <rFont val="Arial"/>
        <family val="2"/>
      </rPr>
      <t>With price down</t>
    </r>
    <phoneticPr fontId="3"/>
  </si>
  <si>
    <t xml:space="preserve"> Signature:</t>
    <phoneticPr fontId="3"/>
  </si>
  <si>
    <t>内は必須項目です。必ず入力してください。（プルダウンメニューから選択）</t>
    <rPh sb="0" eb="1">
      <t>ナイ</t>
    </rPh>
    <rPh sb="2" eb="4">
      <t>ヒッシュ</t>
    </rPh>
    <rPh sb="4" eb="6">
      <t>コウモク</t>
    </rPh>
    <rPh sb="9" eb="10">
      <t>カナラ</t>
    </rPh>
    <rPh sb="11" eb="13">
      <t>ニュウリョク</t>
    </rPh>
    <rPh sb="32" eb="34">
      <t>センタク</t>
    </rPh>
    <phoneticPr fontId="3"/>
  </si>
  <si>
    <t>0.1% by weight (1000 ppm) of homogeneous materials</t>
    <phoneticPr fontId="3"/>
  </si>
  <si>
    <t>Lead/ Lead Compounds</t>
    <phoneticPr fontId="3"/>
  </si>
  <si>
    <t>Mercury/Mercury Compounds</t>
    <phoneticPr fontId="3"/>
  </si>
  <si>
    <t>Chlorinated flame retardants</t>
    <phoneticPr fontId="3"/>
  </si>
  <si>
    <t>Phthalates
DINP :(CAS No.28553-12-0,CAS No.68515-48-0)
DIDP :(CAS No.26761-40-0,CAS No. 68515-49-1)
DNOP :(CAS No.117-84-0)</t>
    <phoneticPr fontId="3"/>
  </si>
  <si>
    <t>Edition</t>
    <phoneticPr fontId="3"/>
  </si>
  <si>
    <t>Date of Revision</t>
    <phoneticPr fontId="3"/>
  </si>
  <si>
    <t>Sheet</t>
    <phoneticPr fontId="3"/>
  </si>
  <si>
    <t>11.0</t>
    <phoneticPr fontId="3"/>
  </si>
  <si>
    <t>SURVEY SHEET</t>
    <phoneticPr fontId="3"/>
  </si>
  <si>
    <t>RoHS Exemptions （AnnexIII）</t>
    <phoneticPr fontId="3"/>
  </si>
  <si>
    <t>[Requester Information]  *HAMAMATSU input followings</t>
    <phoneticPr fontId="3"/>
  </si>
  <si>
    <t>[Survey Contents]</t>
    <phoneticPr fontId="3"/>
  </si>
  <si>
    <r>
      <t xml:space="preserve">* [Requester Information]  Changed a cell for "FAX", Added a cell for "HPK parts Number"  </t>
    </r>
    <r>
      <rPr>
        <sz val="11"/>
        <rFont val="ＭＳ Ｐゴシック"/>
        <family val="3"/>
        <charset val="128"/>
      </rPr>
      <t xml:space="preserve">
</t>
    </r>
    <r>
      <rPr>
        <sz val="11"/>
        <rFont val="ＭＳ Ｐゴシック"/>
        <family val="3"/>
        <charset val="128"/>
      </rPr>
      <t>* [Survey Contents] Q1 Restricted Substances, Added "Polycyclic aromatic hydrocarbons (PAH)". 
* [Survey Contents] Q1 Controlled Substances, 
  Added
  "Hexabromocyclododecane (HBCDD) and all major diastereoisomers",
  "Di(2-ethylhexyl) phthalate(DEHP)",
  "Dibutyl phthalate (DBP)",
  "Butylbenzyl phthalate (BBP)",
  "Diisobutyl phthalate (DIBP)".
  Changed order of "Chemical Substance Name"</t>
    </r>
    <phoneticPr fontId="3"/>
  </si>
  <si>
    <r>
      <t xml:space="preserve">* Changed </t>
    </r>
    <r>
      <rPr>
        <sz val="11"/>
        <rFont val="ＭＳ Ｐゴシック"/>
        <family val="3"/>
        <charset val="128"/>
      </rPr>
      <t>“</t>
    </r>
    <r>
      <rPr>
        <sz val="11"/>
        <rFont val="ＭＳ Ｐゴシック"/>
        <family val="3"/>
        <charset val="128"/>
      </rPr>
      <t>Exemption No</t>
    </r>
    <r>
      <rPr>
        <sz val="11"/>
        <rFont val="ＭＳ Ｐゴシック"/>
        <family val="3"/>
        <charset val="128"/>
      </rPr>
      <t>”</t>
    </r>
    <r>
      <rPr>
        <sz val="11"/>
        <rFont val="ＭＳ Ｐゴシック"/>
        <family val="3"/>
        <charset val="128"/>
      </rPr>
      <t xml:space="preserve"> with diagonal line, and sentences in the grey for the items that </t>
    </r>
    <r>
      <rPr>
        <sz val="11"/>
        <rFont val="ＭＳ Ｐゴシック"/>
        <family val="3"/>
        <charset val="128"/>
      </rPr>
      <t>“</t>
    </r>
    <r>
      <rPr>
        <sz val="11"/>
        <rFont val="ＭＳ Ｐゴシック"/>
        <family val="3"/>
        <charset val="128"/>
      </rPr>
      <t>Expiration Date</t>
    </r>
    <r>
      <rPr>
        <sz val="11"/>
        <rFont val="ＭＳ Ｐゴシック"/>
        <family val="3"/>
        <charset val="128"/>
      </rPr>
      <t>”</t>
    </r>
    <r>
      <rPr>
        <sz val="11"/>
        <rFont val="ＭＳ Ｐゴシック"/>
        <family val="3"/>
        <charset val="128"/>
      </rPr>
      <t xml:space="preserve"> is not valid.
  (Exemption No: 39, 40)</t>
    </r>
    <rPh sb="0" eb="146">
      <t>ゴショクヘンコウカイテイマエカイテイゴザイシキイチヘンコウマエカイテイゴカイテイマエゴ</t>
    </rPh>
    <phoneticPr fontId="3"/>
  </si>
  <si>
    <t>Dimethyl Fumarate (DMF)</t>
  </si>
  <si>
    <t>0.00001% by weight (0.1 ppm) in a material</t>
  </si>
  <si>
    <t>Shortchain Chlorinated Paraffins(C10 – C13)</t>
  </si>
  <si>
    <t>Hexabromocyclododecane (HBCDD) and all major diastereoisomers</t>
  </si>
  <si>
    <t>Polycyclic aromatic hydrocarbons (PAH)</t>
  </si>
  <si>
    <t>0.0001% by weight (1ppm) of the material in Rubber or plastic components</t>
  </si>
  <si>
    <t>0.1 % by weight (1,000 ppm) of homogeneous materials</t>
    <phoneticPr fontId="3"/>
  </si>
  <si>
    <t>Di-n-hexyl Phthalate (DnHP)</t>
  </si>
  <si>
    <t>12.0</t>
    <phoneticPr fontId="3"/>
  </si>
  <si>
    <t>RoHS Exemptions （AnnexIV）</t>
    <phoneticPr fontId="3"/>
  </si>
  <si>
    <t>* Changed “Exemption No” with diagonal line, and sentences in the grey for the items that “Expiration Date” is not valid.
  (Exemption No: 4(d))</t>
    <phoneticPr fontId="3"/>
  </si>
  <si>
    <t>* Changed and added in accordance with Official Journal of the European Union ((EU)2015/573, (EU)2015/574).
  (Exemption No: 41, 42)</t>
    <phoneticPr fontId="3"/>
  </si>
  <si>
    <t>Contents</t>
    <phoneticPr fontId="3"/>
  </si>
  <si>
    <t>* [Survey Contents] Q1 changed as followings;
 Banned Substances
  Added "Shortchain Chlorinated Paraffins　(C10 - C13)",
           “Hexabromocyclododecane (HBCDD) and all major diastereoisomers”
 Restricted Substances
  Omitted "Shortchain Chlorinated Paraffins　(C10 - C13)"
  Added "Di(2-ethylhexyl) phthalate(DEHP)",
           "Dibutyl phthalate (DBP)",
           "Butylbenzyl phthalate (BBP)",
           "Diisobutyl phthalate (DIBP)".
 Controlled Substances, 
  Omitted “Hexabromocyclododecane (HBCDD) and all major diastereoisomers”, 
             "Di(2-ethylhexyl) phthalate(DEHP)",
             "Dibutyl phthalate (DBP)",
             "Butylbenzyl phthalate (BBP)",
             "Diisobutyl phthalate (DIBP)".
  Added "Benzenamine, N-phenyl-, reaction products with styrene and 2,4,4-trimethylpentene (BNST)",
* [Survey Contents] Q4 changed to clicking on a radio button</t>
    <phoneticPr fontId="3"/>
  </si>
  <si>
    <t>-</t>
    <phoneticPr fontId="3"/>
  </si>
  <si>
    <t>Polychloronapthalenes (Cl=&gt;1)</t>
    <phoneticPr fontId="3"/>
  </si>
  <si>
    <t>13.0</t>
    <phoneticPr fontId="3"/>
  </si>
  <si>
    <t>* [Survey Contents] Q1 changed as followings;
 Banned Substances
  Added "Shortchain Chlorinated Paraffins　(C10 - C13)",
           “Hexabromocyclododecane (HBCDD) and all major diastereoisomers”</t>
    <phoneticPr fontId="3"/>
  </si>
  <si>
    <t>* Changed and added in accordance with Official Journal of the European Union ((EU)2016/585, (EU)2016/1028,1029).
  (Exemption No: 31, 31a, 26, 43)</t>
    <phoneticPr fontId="3"/>
  </si>
  <si>
    <t>14.0</t>
    <phoneticPr fontId="3"/>
  </si>
  <si>
    <t>* Changed and added in accordance with Official Journal of the European Union (2017/1009~11/EU).
  (Exemption No: 9(b), 9(b)-I,13(a),13(b),13(b)-I, 13(b)-II, 13(b)-III)</t>
    <phoneticPr fontId="3"/>
  </si>
  <si>
    <t>*Changed the title.</t>
    <phoneticPr fontId="3"/>
  </si>
  <si>
    <r>
      <t>* Changed sentences in the grey for the items that “Expire Date” is not valid.
  (Exemption No: 33</t>
    </r>
    <r>
      <rPr>
        <vertAlign val="superscript"/>
        <sz val="10"/>
        <rFont val="ＭＳ Ｐゴシック"/>
        <family val="3"/>
        <charset val="128"/>
      </rPr>
      <t>*1</t>
    </r>
    <r>
      <rPr>
        <sz val="11"/>
        <rFont val="ＭＳ Ｐゴシック"/>
        <family val="3"/>
        <charset val="128"/>
      </rPr>
      <t>)
*1 Added from this edition due to missing contents in the last edition.</t>
    </r>
    <phoneticPr fontId="3"/>
  </si>
  <si>
    <r>
      <t>* Changed “Exemption No” with diagonal line, and sentences in the grey for the items that “Expire Date” is not valid.
  (Exemption No: 2(b)(2), 36</t>
    </r>
    <r>
      <rPr>
        <vertAlign val="superscript"/>
        <sz val="11"/>
        <rFont val="ＭＳ Ｐゴシック"/>
        <family val="3"/>
        <charset val="128"/>
      </rPr>
      <t>*1</t>
    </r>
    <r>
      <rPr>
        <sz val="11"/>
        <rFont val="ＭＳ Ｐゴシック"/>
        <family val="3"/>
        <charset val="128"/>
      </rPr>
      <t>)
* Deleted the “Expire Date” in accordance with Official Journal of the European Union (2011/534/EU)*.
  (Exemption No: 7(c)-IV</t>
    </r>
    <r>
      <rPr>
        <vertAlign val="superscript"/>
        <sz val="11"/>
        <rFont val="ＭＳ Ｐゴシック"/>
        <family val="3"/>
        <charset val="128"/>
      </rPr>
      <t>*1</t>
    </r>
    <r>
      <rPr>
        <sz val="11"/>
        <rFont val="ＭＳ Ｐゴシック"/>
        <family val="3"/>
        <charset val="128"/>
      </rPr>
      <t>)
*1 Added from this edition due to missing contents in the last edition.</t>
    </r>
    <phoneticPr fontId="3"/>
  </si>
  <si>
    <t>Cadmium in striking optical filter glass types; excluding applications falling under point 39 of this Annex</t>
  </si>
  <si>
    <t>13(b)-II</t>
  </si>
  <si>
    <t>15.0</t>
    <phoneticPr fontId="3"/>
  </si>
  <si>
    <t>* Changed sentences in the grey for the items that “Expire Date” is not valid.
(Exemption No: 1g)
Changed and added in accordance with Official Journal of the European Union ((EU)2017/1975, 2018/736~742).
(Exemption No: 39(a), 7(c)-I, 24, 34, 6(a), 6(a)-I, 6(b)-I, 6(b)-II,6(c),7(a))</t>
    <phoneticPr fontId="3"/>
  </si>
  <si>
    <t>* Changed sentences in the grey for the items that “Expire Date” is not valid.
 (Exemption No: 28)</t>
    <phoneticPr fontId="3"/>
  </si>
  <si>
    <t>* Changed Controlled Substances (Indispensability Report) to 9 from 10 groups, and deleted "Benzenamine, N-phenyl-, reaction products with styrene and 2,4,4-trimethylpentene (BNST)".
* Added "*6".</t>
    <phoneticPr fontId="3"/>
  </si>
  <si>
    <t>Exemption No</t>
    <phoneticPr fontId="3"/>
  </si>
  <si>
    <t>Substance</t>
    <phoneticPr fontId="3"/>
  </si>
  <si>
    <t>Description</t>
    <phoneticPr fontId="3"/>
  </si>
  <si>
    <t>Expiration Date</t>
    <phoneticPr fontId="3"/>
  </si>
  <si>
    <t>39(a)</t>
    <phoneticPr fontId="3"/>
  </si>
  <si>
    <t>Cadmium selenide in downshifting cadmium-based semiconductor nanocrystal quantum dots for use in display lighting applications (&lt; 0,2 μg Cd per mm2 of display screen area)</t>
    <phoneticPr fontId="3"/>
  </si>
  <si>
    <t>Lead</t>
    <phoneticPr fontId="3"/>
  </si>
  <si>
    <t>6(a)-I</t>
    <phoneticPr fontId="3"/>
  </si>
  <si>
    <t>Lead as an alloying element in steel for machining purposes containing up to 0,35 % lead by weight and in batch hot dip galvanised steel components containing up to 0,2 % lead by weight</t>
    <phoneticPr fontId="3"/>
  </si>
  <si>
    <t>6(b)-I</t>
    <phoneticPr fontId="3"/>
  </si>
  <si>
    <t>Lead as an alloying element in aluminium containing up to 0,4 % lead by weight, provided it stems from lead-bearing aluminium scrap recycling</t>
    <phoneticPr fontId="3"/>
  </si>
  <si>
    <t>6(b)-II</t>
    <phoneticPr fontId="3"/>
  </si>
  <si>
    <t>Lead as an alloying element in aluminium for machining purposes with a lead content up to 0,4 % by weight</t>
    <phoneticPr fontId="3"/>
  </si>
  <si>
    <t>13(b)-I</t>
    <phoneticPr fontId="3"/>
  </si>
  <si>
    <t>Lead in ion coloured optical filter glass types</t>
    <phoneticPr fontId="3"/>
  </si>
  <si>
    <t>Target Equipment</t>
    <phoneticPr fontId="3"/>
  </si>
  <si>
    <t>Equipment utilising
or detecting ionising radiation</t>
    <phoneticPr fontId="3"/>
  </si>
  <si>
    <t>Sensors, detectors and electrodes</t>
    <phoneticPr fontId="3"/>
  </si>
  <si>
    <t>Others</t>
    <phoneticPr fontId="3"/>
  </si>
  <si>
    <r>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t>
    </r>
    <r>
      <rPr>
        <vertAlign val="superscript"/>
        <sz val="10"/>
        <rFont val="Arial"/>
        <family val="2"/>
      </rPr>
      <t>2</t>
    </r>
    <r>
      <rPr>
        <sz val="10"/>
        <rFont val="Arial"/>
        <family val="2"/>
      </rPr>
      <t>; 
(iii) a multiplication factor larger than 1,3 × 10</t>
    </r>
    <r>
      <rPr>
        <vertAlign val="superscript"/>
        <sz val="10"/>
        <rFont val="Arial"/>
        <family val="2"/>
      </rPr>
      <t>3</t>
    </r>
    <r>
      <rPr>
        <sz val="10"/>
        <rFont val="Arial"/>
        <family val="2"/>
      </rPr>
      <t>. 
(c) a response time shorter than 5 ns for detecting electrons or ions; 
(d) a sample detection area larger than 314 mm</t>
    </r>
    <r>
      <rPr>
        <vertAlign val="superscript"/>
        <sz val="10"/>
        <rFont val="Arial"/>
        <family val="2"/>
      </rPr>
      <t>2</t>
    </r>
    <r>
      <rPr>
        <sz val="10"/>
        <rFont val="Arial"/>
        <family val="2"/>
      </rPr>
      <t xml:space="preserve"> for detecting electrons or ions; 
(e) a multiplication factor larger than 4,0 × 10</t>
    </r>
    <r>
      <rPr>
        <vertAlign val="superscript"/>
        <sz val="10"/>
        <rFont val="Arial"/>
        <family val="2"/>
      </rPr>
      <t>7</t>
    </r>
    <r>
      <rPr>
        <sz val="10"/>
        <rFont val="Arial"/>
        <family val="2"/>
      </rPr>
      <t xml:space="preserve">. 
The exemption expires on the following dates: 
(a) 21 July 2021 for medical devices and monitoring and control instruments; 
(b) 21 July 2023 for in-vitro diagnostic medical devices; 
(c) 21 July 2024 for industrial monitoring and control 
instruments.
</t>
    </r>
    <phoneticPr fontId="3"/>
  </si>
  <si>
    <t>13(b)-III</t>
    <phoneticPr fontId="3"/>
  </si>
  <si>
    <t>Cadmium and lead in glazes used for reflectance standards</t>
    <phoneticPr fontId="3"/>
  </si>
  <si>
    <t>[g]</t>
  </si>
  <si>
    <t>8(b)-I</t>
    <phoneticPr fontId="3"/>
  </si>
  <si>
    <t>*1</t>
    <phoneticPr fontId="3"/>
  </si>
  <si>
    <r>
      <t xml:space="preserve">*1
</t>
    </r>
    <r>
      <rPr>
        <sz val="10"/>
        <color rgb="FFFF0000"/>
        <rFont val="Arial"/>
        <family val="2"/>
      </rPr>
      <t>(Currently under review in EU)</t>
    </r>
    <phoneticPr fontId="3"/>
  </si>
  <si>
    <t>15(a)</t>
    <phoneticPr fontId="3"/>
  </si>
  <si>
    <r>
      <t xml:space="preserve">Lead in solders to complete a viable electrical connection between the semiconductor die and carrier within integrated circuit flip chip packages where at least one of the following criteria applies:
</t>
    </r>
    <r>
      <rPr>
        <sz val="10"/>
        <rFont val="ＭＳ Ｐゴシック"/>
        <family val="2"/>
        <charset val="128"/>
      </rPr>
      <t>・</t>
    </r>
    <r>
      <rPr>
        <sz val="10"/>
        <rFont val="Arial"/>
        <family val="2"/>
      </rPr>
      <t xml:space="preserve">a semiconductor technology node of 90nm or larger;
</t>
    </r>
    <r>
      <rPr>
        <sz val="10"/>
        <rFont val="ＭＳ Ｐゴシック"/>
        <family val="2"/>
        <charset val="128"/>
      </rPr>
      <t>・</t>
    </r>
    <r>
      <rPr>
        <sz val="10"/>
        <rFont val="Arial"/>
        <family val="2"/>
      </rPr>
      <t xml:space="preserve">a single die of 300mm2 or larger in any semiconductor technology node;
</t>
    </r>
    <r>
      <rPr>
        <sz val="10"/>
        <rFont val="ＭＳ Ｐゴシック"/>
        <family val="2"/>
        <charset val="128"/>
      </rPr>
      <t>・</t>
    </r>
    <r>
      <rPr>
        <sz val="10"/>
        <rFont val="Arial"/>
        <family val="2"/>
      </rPr>
      <t>stacked die packages with die of 300mm2 or larger, or silicon interposers of 300mm2 or larger.</t>
    </r>
    <phoneticPr fontId="3"/>
  </si>
  <si>
    <t>*1: The expire date showing ‘*1’ are as follows table. Please note that it may be reviewed by EU commission.</t>
    <phoneticPr fontId="3"/>
  </si>
  <si>
    <t>Categories 1 to 7 and 10</t>
  </si>
  <si>
    <t>N/A</t>
  </si>
  <si>
    <t>Categories 8 (Others)</t>
  </si>
  <si>
    <t>Categories 8 (IVD)</t>
  </si>
  <si>
    <t>Categories 9 (General)</t>
  </si>
  <si>
    <t>Categories 9 (Industrial)</t>
  </si>
  <si>
    <t>RoHS exemptions (AnnexIII) for all categories</t>
    <phoneticPr fontId="3"/>
  </si>
  <si>
    <t>RoHS exemptions (AnnexIV)  for categories 8&amp;9</t>
    <phoneticPr fontId="3"/>
  </si>
  <si>
    <t>Please note on the table below, the following abbreviations are respectively used for the categories.</t>
  </si>
  <si>
    <t>Cat. 1-7, 10</t>
  </si>
  <si>
    <t>: for categories 1-7 and 10</t>
  </si>
  <si>
    <t>Cat. 8 in vitro</t>
  </si>
  <si>
    <t>: for category 8 in vitro diagnostic medical devices</t>
  </si>
  <si>
    <t>Cat. 9 industrial</t>
  </si>
  <si>
    <t>: for category 9 in industrial monitoring and control instruments</t>
  </si>
  <si>
    <t>Cat. 8, 9 others</t>
  </si>
  <si>
    <t>Cat. 11</t>
  </si>
  <si>
    <t>: for category 11</t>
  </si>
  <si>
    <t>Categories of EEE are as follows:</t>
  </si>
  <si>
    <t xml:space="preserve">1. Large household appliances. </t>
  </si>
  <si>
    <t xml:space="preserve">2. Small household appliances. </t>
  </si>
  <si>
    <t xml:space="preserve">3. IT and telecommunications equipment. </t>
  </si>
  <si>
    <t xml:space="preserve">4. Consumer equipment. </t>
  </si>
  <si>
    <t xml:space="preserve">5. Lighting equipment. </t>
  </si>
  <si>
    <t xml:space="preserve">6. Electrical and electronic tools. </t>
  </si>
  <si>
    <t xml:space="preserve">7. Toys, leisure and sports equipment. </t>
  </si>
  <si>
    <t xml:space="preserve">8. Medical devices. </t>
  </si>
  <si>
    <t>9. Monitoring and control instruments including industrial monitoring and control instruments.</t>
  </si>
  <si>
    <t xml:space="preserve">10. Automatic dispensers. </t>
  </si>
  <si>
    <t>11. Other EEE not covered by any of the categories above.</t>
  </si>
  <si>
    <t>http://ec.europa.eu/environment/waste/rohs_eee/adaptation_en.htm</t>
    <phoneticPr fontId="3"/>
  </si>
  <si>
    <t>For the latest information on exempted substances, make sure to check details with
the following European Commission RoHS web site:</t>
    <phoneticPr fontId="3"/>
  </si>
  <si>
    <t>16.0</t>
    <phoneticPr fontId="3"/>
  </si>
  <si>
    <t>* Changed Restricted Substances (Indispensability Report) to 16 from 17 groups, and added "Perfluorooctanoic acid (PFOA), its salts and PFOA related substances".
* Changed "Unit of mass".</t>
    <phoneticPr fontId="3"/>
  </si>
  <si>
    <t>* Added ‘(Currently under review in EU)’in “Expire Date” column to relevant items.
* Added ‘*1’ in “Expire Date” column to relevant items.
* Changed sentences in the grey for the items that “Expire Date” is not valid.
  (Exemption No: 6(a), 6(b))
* Changed descriptions in “Expire Date” column 
  (Exemption No: 6(a), 6(b), 8(b), 15, 21,31)</t>
    <phoneticPr fontId="3"/>
  </si>
  <si>
    <t>* Added ‘(Currently under review in EU)’in “Expire Date” column to relevant items.
* Added ‘*1’ in “Expire Date” column to relevant items.
* Changed sentences in the grey for the items that “Expire Date” is not valid.
  (Exemption No: 42)</t>
    <phoneticPr fontId="3"/>
  </si>
  <si>
    <t xml:space="preserve">: for categories 8 and 9 other than in vitro diagnostic medical devices and </t>
    <phoneticPr fontId="3"/>
  </si>
  <si>
    <t xml:space="preserve">  industrial monitoring and control instruments</t>
    <phoneticPr fontId="3"/>
  </si>
  <si>
    <t>-</t>
    <phoneticPr fontId="3"/>
  </si>
  <si>
    <t>Remarks</t>
    <phoneticPr fontId="3"/>
  </si>
  <si>
    <t>Unit</t>
    <phoneticPr fontId="3"/>
  </si>
  <si>
    <t>Type</t>
    <phoneticPr fontId="3"/>
  </si>
  <si>
    <t>Mass per Unit</t>
    <phoneticPr fontId="3"/>
  </si>
  <si>
    <t>piece</t>
  </si>
  <si>
    <t>Parts/Materials for Products/Production</t>
  </si>
  <si>
    <t>Polyvinyl Chloride (PVC) &amp; PVC Blends</t>
    <phoneticPr fontId="3"/>
  </si>
  <si>
    <t>Intentionally use</t>
    <phoneticPr fontId="3"/>
  </si>
  <si>
    <r>
      <t>　　</t>
    </r>
    <r>
      <rPr>
        <b/>
        <sz val="16"/>
        <rFont val="Arial"/>
        <family val="2"/>
      </rPr>
      <t>Conform</t>
    </r>
    <phoneticPr fontId="3"/>
  </si>
  <si>
    <r>
      <t>　　</t>
    </r>
    <r>
      <rPr>
        <b/>
        <sz val="16"/>
        <rFont val="Arial"/>
        <family val="2"/>
      </rPr>
      <t>Not-Conform</t>
    </r>
    <phoneticPr fontId="3"/>
  </si>
  <si>
    <r>
      <t>　　</t>
    </r>
    <r>
      <rPr>
        <b/>
        <sz val="16"/>
        <rFont val="Arial"/>
        <family val="2"/>
      </rPr>
      <t>Applied Exemption(s)</t>
    </r>
    <phoneticPr fontId="3"/>
  </si>
  <si>
    <t>http://std.iec.ch/iec62474</t>
    <phoneticPr fontId="3"/>
  </si>
  <si>
    <t>Please select one of options regarding unit for answering parts/materials.</t>
    <phoneticPr fontId="3"/>
  </si>
  <si>
    <t>Please select one of options reagrding mass per unit for answering parts/materials.</t>
    <phoneticPr fontId="3"/>
  </si>
  <si>
    <t>Please select one of options regarding type of answering parts/materials.</t>
    <phoneticPr fontId="3"/>
  </si>
  <si>
    <t>(11) Rows 13, Column F: Unit</t>
    <phoneticPr fontId="3"/>
  </si>
  <si>
    <t>(12) Rows 13, Column I: Mass per Unit</t>
    <phoneticPr fontId="3"/>
  </si>
  <si>
    <t>(13) Rows 14, Column F~J: Type</t>
    <phoneticPr fontId="3"/>
  </si>
  <si>
    <t>(10) Rows 8~10, Column H~J: Remarks</t>
    <phoneticPr fontId="3"/>
  </si>
  <si>
    <t>Please fill in reamerks about answer if any.</t>
    <phoneticPr fontId="3"/>
  </si>
  <si>
    <t>CAS No</t>
    <phoneticPr fontId="3"/>
  </si>
  <si>
    <t>56-35-9</t>
    <phoneticPr fontId="3"/>
  </si>
  <si>
    <t>See Reference Substance worksheet for more details</t>
    <phoneticPr fontId="3"/>
  </si>
  <si>
    <t>3846-71-7</t>
    <phoneticPr fontId="3"/>
  </si>
  <si>
    <t>624-49-7</t>
    <phoneticPr fontId="3"/>
  </si>
  <si>
    <t>50-00-0</t>
    <phoneticPr fontId="3"/>
  </si>
  <si>
    <t>7646-79-9</t>
    <phoneticPr fontId="3"/>
  </si>
  <si>
    <t>117-81-7</t>
    <phoneticPr fontId="3"/>
  </si>
  <si>
    <t>84-74-2</t>
    <phoneticPr fontId="3"/>
  </si>
  <si>
    <t>85-68-7</t>
    <phoneticPr fontId="3"/>
  </si>
  <si>
    <t>84-69-5</t>
    <phoneticPr fontId="3"/>
  </si>
  <si>
    <t>1304-56-9</t>
    <phoneticPr fontId="3"/>
  </si>
  <si>
    <t>28553-12-0, 68515-48-0
26761-40-0, 68515-49-1
117-84-0</t>
    <phoneticPr fontId="3"/>
  </si>
  <si>
    <t>Di(2-ethylhexyl) phthalate(DEHP)</t>
    <phoneticPr fontId="3"/>
  </si>
  <si>
    <t>Dibutyl phthalate (DBP)</t>
    <phoneticPr fontId="3"/>
  </si>
  <si>
    <t>Butylbenzyl phthalate (BBP)</t>
    <phoneticPr fontId="3"/>
  </si>
  <si>
    <t>Diisobutyl phthalate (DIBP)</t>
    <phoneticPr fontId="3"/>
  </si>
  <si>
    <t>17.0</t>
    <phoneticPr fontId="3"/>
  </si>
  <si>
    <t>CAS NO</t>
    <phoneticPr fontId="3"/>
  </si>
  <si>
    <t>* Newly added</t>
    <phoneticPr fontId="3"/>
  </si>
  <si>
    <t>* Changed chemical substance name to “Polyvinyl Chloride (PVC) and PVC blends” from “Polyvinyl Chloride (PVC) and PVC Copolymers ” and the threshold level as “Intentionally use”.
* Changed chemical substance name to “chemSHERPA Declarable Substance Ver.(Latest Version)” from “JAMP Declarable Substance Ver.(Latest Version)”.
* Added "Remarks" in [Respondent Information].
* Changed description method for "Unit", "Unit of mass".
* Added "Type" to select "Parts/Materials for Product/Production" or "Packaging Materials".
* Changed description of Q4 and color of cells.
* Added notes *7, *8.</t>
    <phoneticPr fontId="3"/>
  </si>
  <si>
    <t>* Added ‘(Currently under review in EU)’in “Expire Date” column to relevant items.
* Added ‘*1’ in “Expire Date” column to relevant items.
* Changed sentences in the grey for the items that “Expire Date” is not valid.
  (Exemption No: 4(g), 8(b), 15, 21)
* Changed descriptions or newly added.
  (Exemption No: 9, 9(a)-I, 9(a)-II, 41, 43, 44)</t>
    <phoneticPr fontId="3"/>
  </si>
  <si>
    <t>* Added ‘(Currently under review in EU)’in “Expire Date” column to relevant items.
* Added ‘*1’ in “Expire Date” column to relevant items.
* Changed sentences in the grey for the items that “Expire Date” is not valid.
  (Exemption No: 21, 24, 30, 38)
* Changed descriptions or newly added.
  (Exemption No: 37, 41, 44)</t>
    <phoneticPr fontId="3"/>
  </si>
  <si>
    <t>Chemical Substance Name</t>
    <phoneticPr fontId="3"/>
  </si>
  <si>
    <t>0.01% by weight (100 ppm) of homogeneous materials</t>
    <phoneticPr fontId="3"/>
  </si>
  <si>
    <t>0.1% by weight (1000 ppm) of homogeneous materials
0.03% by weight (300 ppm) of surface coating(Cables/cords with thermoset or thermoplastic coatings)</t>
    <phoneticPr fontId="3"/>
  </si>
  <si>
    <r>
      <t xml:space="preserve">Cadmium and its compounds in electrical contacts used in:
</t>
    </r>
    <r>
      <rPr>
        <sz val="10"/>
        <rFont val="ＭＳ Ｐゴシック"/>
        <family val="2"/>
        <charset val="128"/>
      </rPr>
      <t>・</t>
    </r>
    <r>
      <rPr>
        <sz val="10"/>
        <rFont val="Arial"/>
        <family val="2"/>
      </rPr>
      <t xml:space="preserve">circuit breakers;
</t>
    </r>
    <r>
      <rPr>
        <sz val="10"/>
        <rFont val="ＭＳ Ｐゴシック"/>
        <family val="2"/>
        <charset val="128"/>
      </rPr>
      <t>・</t>
    </r>
    <r>
      <rPr>
        <sz val="10"/>
        <rFont val="Arial"/>
        <family val="2"/>
      </rPr>
      <t xml:space="preserve">thermal sensing controls;
</t>
    </r>
    <r>
      <rPr>
        <sz val="10"/>
        <rFont val="ＭＳ Ｐゴシック"/>
        <family val="2"/>
        <charset val="128"/>
      </rPr>
      <t>・</t>
    </r>
    <r>
      <rPr>
        <sz val="10"/>
        <rFont val="Arial"/>
        <family val="2"/>
      </rPr>
      <t xml:space="preserve">thermal motor protectors (excluding hermetic thermal motor protectors);
</t>
    </r>
    <r>
      <rPr>
        <sz val="10"/>
        <rFont val="ＭＳ Ｐゴシック"/>
        <family val="2"/>
        <charset val="128"/>
      </rPr>
      <t>・</t>
    </r>
    <r>
      <rPr>
        <sz val="10"/>
        <rFont val="Arial"/>
        <family val="2"/>
      </rPr>
      <t xml:space="preserve">AC switches rated at:
6A and more at 250V AC and more; or
12A and more at 125V AC and more;
</t>
    </r>
    <r>
      <rPr>
        <sz val="10"/>
        <rFont val="ＭＳ Ｐゴシック"/>
        <family val="2"/>
        <charset val="128"/>
      </rPr>
      <t>・</t>
    </r>
    <r>
      <rPr>
        <sz val="10"/>
        <rFont val="Arial"/>
        <family val="2"/>
      </rPr>
      <t xml:space="preserve">DC switches rated at 20A and more at 18V DC and more; and
</t>
    </r>
    <r>
      <rPr>
        <sz val="10"/>
        <rFont val="ＭＳ Ｐゴシック"/>
        <family val="2"/>
        <charset val="128"/>
      </rPr>
      <t>・</t>
    </r>
    <r>
      <rPr>
        <sz val="10"/>
        <rFont val="Arial"/>
        <family val="2"/>
      </rPr>
      <t>switches for use at voltage supply frequency &gt;= 200Hz.</t>
    </r>
    <phoneticPr fontId="3"/>
  </si>
  <si>
    <t xml:space="preserve">Categories 11 </t>
    <phoneticPr fontId="3"/>
  </si>
  <si>
    <t>Categories 11</t>
    <phoneticPr fontId="3"/>
  </si>
  <si>
    <t>-</t>
  </si>
  <si>
    <t>Bis(pentabromophenyl) ether (decabromodiphenyl ether) (DecaBDE)</t>
    <phoneticPr fontId="3"/>
  </si>
  <si>
    <r>
      <t>Hexachlorobutadiene</t>
    </r>
    <r>
      <rPr>
        <sz val="10"/>
        <rFont val="ＭＳ Ｐゴシック"/>
        <family val="2"/>
        <charset val="128"/>
      </rPr>
      <t>（</t>
    </r>
    <r>
      <rPr>
        <sz val="10"/>
        <rFont val="Arial"/>
        <family val="2"/>
      </rPr>
      <t>HCBD</t>
    </r>
    <r>
      <rPr>
        <sz val="10"/>
        <rFont val="ＭＳ Ｐゴシック"/>
        <family val="2"/>
        <charset val="128"/>
      </rPr>
      <t>）</t>
    </r>
    <phoneticPr fontId="3"/>
  </si>
  <si>
    <t>-</t>
    <phoneticPr fontId="3"/>
  </si>
  <si>
    <t>Perfluorooctanoic acid (PFOA), its salts and PFOA related substances</t>
  </si>
  <si>
    <t>25 ppb of PFOA including its salts or 1000 ppb (1 ppm) of one or a combination of PFOA-related substances</t>
  </si>
  <si>
    <r>
      <t xml:space="preserve">(8) Rows </t>
    </r>
    <r>
      <rPr>
        <b/>
        <sz val="11"/>
        <color rgb="FF0000FF"/>
        <rFont val="Arial"/>
        <family val="2"/>
      </rPr>
      <t>70</t>
    </r>
    <r>
      <rPr>
        <b/>
        <sz val="11"/>
        <color indexed="12"/>
        <rFont val="Arial"/>
        <family val="2"/>
      </rPr>
      <t>~</t>
    </r>
    <r>
      <rPr>
        <b/>
        <sz val="11"/>
        <color rgb="FF0000FF"/>
        <rFont val="Arial"/>
        <family val="2"/>
      </rPr>
      <t>77</t>
    </r>
    <r>
      <rPr>
        <b/>
        <sz val="11"/>
        <color indexed="12"/>
        <rFont val="Arial"/>
        <family val="2"/>
      </rPr>
      <t>: Q2 and Q3</t>
    </r>
    <phoneticPr fontId="3"/>
  </si>
  <si>
    <r>
      <t xml:space="preserve">(9) Rows </t>
    </r>
    <r>
      <rPr>
        <b/>
        <sz val="11"/>
        <color rgb="FF0000FF"/>
        <rFont val="Arial"/>
        <family val="2"/>
      </rPr>
      <t>78</t>
    </r>
    <r>
      <rPr>
        <b/>
        <sz val="11"/>
        <color indexed="12"/>
        <rFont val="Arial"/>
        <family val="2"/>
      </rPr>
      <t>: Q4</t>
    </r>
    <phoneticPr fontId="3"/>
  </si>
  <si>
    <r>
      <rPr>
        <sz val="10"/>
        <color theme="0" tint="-0.34998626667073579"/>
        <rFont val="Arial"/>
        <family val="2"/>
      </rPr>
      <t>29 February 2020 (Cat.1-7,10 excluding applications covered by 8(b)-I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</si>
  <si>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r>
      <rPr>
        <sz val="10"/>
        <color theme="0" tint="-0.34998626667073579"/>
        <rFont val="Arial"/>
        <family val="2"/>
      </rPr>
      <t>21 July 2021 (Cat.1-7,10)</t>
    </r>
    <r>
      <rPr>
        <sz val="10"/>
        <rFont val="Arial"/>
        <family val="2"/>
      </rPr>
      <t xml:space="preserve">
</t>
    </r>
    <r>
      <rPr>
        <sz val="10"/>
        <color rgb="FFFF0000"/>
        <rFont val="Arial"/>
        <family val="2"/>
      </rPr>
      <t>(Currently under review in EU)</t>
    </r>
    <phoneticPr fontId="3"/>
  </si>
  <si>
    <r>
      <rPr>
        <sz val="10"/>
        <color theme="0" tint="-0.34998626667073579"/>
        <rFont val="Arial"/>
        <family val="2"/>
      </rPr>
      <t>5 July 2018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 11)
</t>
    </r>
    <r>
      <rPr>
        <sz val="10"/>
        <color rgb="FFFF0000"/>
        <rFont val="Arial"/>
        <family val="2"/>
      </rPr>
      <t>(Currently under review in EU)</t>
    </r>
    <phoneticPr fontId="3"/>
  </si>
  <si>
    <r>
      <t xml:space="preserve">21 July 2021 (Cat.1-7, 10)
</t>
    </r>
    <r>
      <rPr>
        <sz val="10"/>
        <color rgb="FFFF0000"/>
        <rFont val="Arial"/>
        <family val="2"/>
      </rPr>
      <t>(Currently under review in EU)</t>
    </r>
    <phoneticPr fontId="3"/>
  </si>
  <si>
    <r>
      <rPr>
        <sz val="10"/>
        <color theme="0" tint="-0.34998626667073579"/>
        <rFont val="Arial"/>
        <family val="2"/>
      </rPr>
      <t>29 February 2020 (Cat.1-7,10 excluding applications covered by 21(a) – 21(c)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</si>
  <si>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31 October 2019</t>
    </r>
    <r>
      <rPr>
        <sz val="10"/>
        <rFont val="Arial"/>
        <family val="2"/>
      </rPr>
      <t xml:space="preserve">
</t>
    </r>
    <r>
      <rPr>
        <sz val="10"/>
        <color rgb="FFFF0000"/>
        <rFont val="Arial"/>
        <family val="2"/>
      </rPr>
      <t>(Currently under review in EU)</t>
    </r>
    <phoneticPr fontId="3"/>
  </si>
  <si>
    <r>
      <rPr>
        <sz val="10"/>
        <color theme="0" tint="-0.34998626667073579"/>
        <rFont val="Arial"/>
        <family val="2"/>
      </rPr>
      <t xml:space="preserve">30 June 2019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</si>
  <si>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30 June 2019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</si>
  <si>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r>
      <rPr>
        <sz val="10"/>
        <color theme="0" tint="-0.34998626667073579"/>
        <rFont val="Arial"/>
        <family val="2"/>
      </rPr>
      <t>18 May 2021 (Cat.1-7,10)</t>
    </r>
    <r>
      <rPr>
        <sz val="10"/>
        <rFont val="Arial"/>
        <family val="2"/>
      </rPr>
      <t xml:space="preserve">
</t>
    </r>
    <r>
      <rPr>
        <sz val="10"/>
        <color rgb="FFFF0000"/>
        <rFont val="Arial"/>
        <family val="2"/>
      </rPr>
      <t>(Currently under review in EU)</t>
    </r>
    <phoneticPr fontId="3"/>
  </si>
  <si>
    <r>
      <rPr>
        <sz val="10"/>
        <color theme="0" tint="-0.34998626667073579"/>
        <rFont val="Arial"/>
        <family val="2"/>
      </rPr>
      <t xml:space="preserve">21 July 2021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</si>
  <si>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excluding applications covered by 24 in Annex III)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</si>
  <si>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excluding applications covered by 34 in Annex III)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</si>
  <si>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Does not apply to applications covered by point 7(c)-I and 7(c)-IV of this Annex. 
21 July 2021 (Cat.1-7,10)
21 July 2021 (Cat.8,9 others)
</t>
    </r>
    <r>
      <rPr>
        <sz val="10"/>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</si>
  <si>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 xml:space="preserve">21 July 2021 (Cat.1-7,10)
21 July 2021 (Cat.8,9 others)
</t>
    </r>
    <r>
      <rPr>
        <sz val="10"/>
        <rFont val="Arial"/>
        <family val="2"/>
      </rPr>
      <t>21 July 2023 (Cat.8 in vitro)
21 July 2024 (Cat.9 industrial and Cat.11)</t>
    </r>
    <phoneticPr fontId="3"/>
  </si>
  <si>
    <r>
      <rPr>
        <sz val="10"/>
        <color theme="0" tint="-0.34998626667073579"/>
        <rFont val="Arial"/>
        <family val="2"/>
      </rPr>
      <t>5 July 2018 (Cat.1-7,10)</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</si>
  <si>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29 February 2020 (Cat.1-7,10 excluding applications covered by 15(a)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</si>
  <si>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29 July 2020 (Cat.1-7,10 excluding applications covered by 21(a) – 21(c) in Annex III)</t>
    </r>
    <r>
      <rPr>
        <sz val="10"/>
        <rFont val="Arial"/>
        <family val="2"/>
      </rPr>
      <t xml:space="preserve">
</t>
    </r>
    <r>
      <rPr>
        <sz val="10"/>
        <color theme="0" tint="-0.34998626667073579"/>
        <rFont val="Arial"/>
        <family val="2"/>
      </rPr>
      <t>21 July 2021 (Cat.8,9 others)</t>
    </r>
    <r>
      <rPr>
        <sz val="10"/>
        <rFont val="Arial"/>
        <family val="2"/>
      </rPr>
      <t xml:space="preserve">
21 July 2023 (Cat.8 in vitro)
21 July 2024 (Cat.9 industrial and Cat.11)</t>
    </r>
    <phoneticPr fontId="3"/>
  </si>
  <si>
    <r>
      <rPr>
        <sz val="10"/>
        <color theme="0" tint="-0.34998626667073579"/>
        <rFont val="Arial"/>
        <family val="2"/>
      </rPr>
      <t xml:space="preserve">21 July 2021 (Cat.1-7,10)
21 July 2021 (Cat.8,9 others)
</t>
    </r>
    <r>
      <rPr>
        <sz val="10"/>
        <color theme="1"/>
        <rFont val="Arial"/>
        <family val="2"/>
      </rPr>
      <t xml:space="preserve">21 July 2023 (Cat.8 in vitro)
21 July 2024 (Cat.9 industrial and Cat.11)
</t>
    </r>
    <r>
      <rPr>
        <sz val="10"/>
        <color rgb="FFFF0000"/>
        <rFont val="Arial"/>
        <family val="2"/>
      </rPr>
      <t>(Currently under review in EU)</t>
    </r>
    <phoneticPr fontId="3"/>
  </si>
  <si>
    <r>
      <rPr>
        <sz val="10"/>
        <color theme="0" tint="-0.34998626667073579"/>
        <rFont val="Arial"/>
        <family val="2"/>
      </rPr>
      <t>21 July 2021 (Cat.8,9 others)</t>
    </r>
    <r>
      <rPr>
        <sz val="10"/>
        <rFont val="Arial"/>
        <family val="2"/>
      </rPr>
      <t xml:space="preserve">
21 July 2023 (Cat.8 in vitro)
21 July 2024 (Cat.9 industrial and Cat.11)
</t>
    </r>
    <r>
      <rPr>
        <sz val="10"/>
        <color rgb="FFFF0000"/>
        <rFont val="Arial"/>
        <family val="2"/>
      </rPr>
      <t>(Currently under review in EU)</t>
    </r>
    <phoneticPr fontId="3"/>
  </si>
  <si>
    <t>Bis(pentabromophenyl) ether (decabromodiphenyl ether) (DecaBDE)</t>
    <phoneticPr fontId="3"/>
  </si>
  <si>
    <r>
      <t xml:space="preserve">2,4,6-tris(tert-butyl)phenol </t>
    </r>
    <r>
      <rPr>
        <sz val="9"/>
        <rFont val="ＭＳ Ｐゴシック"/>
        <family val="2"/>
        <charset val="128"/>
      </rPr>
      <t>（</t>
    </r>
    <r>
      <rPr>
        <sz val="9"/>
        <rFont val="Arial"/>
        <family val="2"/>
      </rPr>
      <t>2,4,6-TTBP</t>
    </r>
    <r>
      <rPr>
        <sz val="9"/>
        <rFont val="ＭＳ Ｐゴシック"/>
        <family val="2"/>
        <charset val="128"/>
      </rPr>
      <t>）</t>
    </r>
    <phoneticPr fontId="3"/>
  </si>
  <si>
    <t>1163-19-5</t>
    <phoneticPr fontId="3"/>
  </si>
  <si>
    <t>732-26-3</t>
    <phoneticPr fontId="3"/>
  </si>
  <si>
    <t>Notes for Entry</t>
    <phoneticPr fontId="3"/>
  </si>
  <si>
    <t>* Added ‘(Currently under review in EU)’in “Expire Date” column to relevant items.
* Added ‘*1’ in “Expire Date” column to relevant items.
* Changed sentences in the grey for the items that “Expire Date” is not valid.
　(Exemption No:1(g),5(a),6(a),6(b),6(b)-I,6(c),7(a),7(b),7(c)-I,7(c)-II,7(c)-IV,8(b),8(b)-I,9,9(a)-I,9(a)-II 
9(b),13(a),13(b),13(b)-I,13(b)-II,13(b)-III,15,15(a),17,18(b),18(b)-I,21,21(a),21(b),21(c),24,29,30,
31,32,34,37,38,39,40,41,42)
* Newly added
　(Exemption No: 45)</t>
    <phoneticPr fontId="3"/>
  </si>
  <si>
    <t>* Added ‘(Currently under review in EU)’in “Expire Date” column to relevant items.
* Added ‘*1’ in “Expire Date” column to relevant items.
* Changed sentences in the grey for the items that “Expire Date” is not valid.
  (Exemption No: 22,23,25,26,31(a), 33,34,36,39,40)
* Changed descriptions or newly added
  (Exemption No: 42)</t>
    <phoneticPr fontId="3"/>
  </si>
  <si>
    <t>* Added information in accordance with changing of Banned Substances and Restricted Substances</t>
    <phoneticPr fontId="3"/>
  </si>
  <si>
    <t xml:space="preserve">* Modified column numbers </t>
    <phoneticPr fontId="3"/>
  </si>
  <si>
    <t>Ozone Depleting Substances (ODS)</t>
    <phoneticPr fontId="3"/>
  </si>
  <si>
    <t>* Added “Bis(pentabromophenyl) ether (decabromodiphenyl ether) (DecaBDE)”,
  “2,4,6-tris(tert-butyl)phenol （2,4,6-TTBP）”, and “Hexachlorobutadiene（HCBD）” in Banned Substances.
* Changed chemical substance name to “Ozone Depleting Substances (ODS)” 
   from “Ozone Depleting Substances”.
* Added “Perfluorohexane-1-sulphonic acid (PFHxS) and its salts”,
  “Phenol, isopropylated phosphate(3:1) (PIP (3:1))”, and “Pentachlorothiophenol (PCTP)” in Restricted Substances.</t>
    <phoneticPr fontId="3"/>
  </si>
  <si>
    <t>18.0</t>
    <phoneticPr fontId="3"/>
  </si>
  <si>
    <r>
      <t xml:space="preserve">2,4,6-tris(tert-butyl)phenol </t>
    </r>
    <r>
      <rPr>
        <sz val="10"/>
        <rFont val="ＭＳ Ｐゴシック"/>
        <family val="2"/>
        <charset val="128"/>
      </rPr>
      <t>（</t>
    </r>
    <r>
      <rPr>
        <sz val="10"/>
        <rFont val="Arial"/>
        <family val="2"/>
      </rPr>
      <t>2,4,6-TTBP</t>
    </r>
    <r>
      <rPr>
        <sz val="10"/>
        <rFont val="ＭＳ Ｐゴシック"/>
        <family val="2"/>
        <charset val="128"/>
      </rPr>
      <t>）</t>
    </r>
    <phoneticPr fontId="3"/>
  </si>
  <si>
    <t>https://www.hamamatsu.com/us/en/our-company/sustainability-and-csr/environment/green-procurement-activities.html</t>
    <phoneticPr fontId="3"/>
  </si>
  <si>
    <t>Mercury</t>
  </si>
  <si>
    <t>2(b)(4)-I</t>
  </si>
  <si>
    <t>Lamps for other general lighting and special purposes (e.g. induction lamps): 15 mg</t>
  </si>
  <si>
    <t>2(b)(4)-II</t>
  </si>
  <si>
    <t>Lamps emitting mainly light in the ultraviolet spectrum: 15 mg</t>
  </si>
  <si>
    <t>2(b)(4)-III</t>
  </si>
  <si>
    <t>Emergency lamps: 15 mg</t>
  </si>
  <si>
    <t>4(a)-I</t>
  </si>
  <si>
    <t>Mercury in low pressure non-phosphor coated discharge lamps, where the application requires the main range of the lamp-spectral output to be in the ultraviolet spectrum: up to 15 mg mercury may be used per lamp</t>
  </si>
  <si>
    <t>4(f)-I</t>
  </si>
  <si>
    <t>Mercury in other discharge lamps for special purposes not specifically mentioned in this Annex</t>
    <phoneticPr fontId="3"/>
  </si>
  <si>
    <t>4(f)-II</t>
  </si>
  <si>
    <r>
      <t xml:space="preserve">Mercury in high pressure mercury vapour lamps used in projectors where an output </t>
    </r>
    <r>
      <rPr>
        <sz val="10.5"/>
        <color rgb="FFFF0000"/>
        <rFont val="Century"/>
        <family val="1"/>
      </rPr>
      <t xml:space="preserve">≥ </t>
    </r>
    <r>
      <rPr>
        <sz val="10"/>
        <color rgb="FFFF0000"/>
        <rFont val="Arial"/>
        <family val="2"/>
      </rPr>
      <t>2000 lumen ANSI is required</t>
    </r>
  </si>
  <si>
    <t>4(f)-III</t>
  </si>
  <si>
    <t>Mercury in high pressure sodium vapour lamps used for horticulture lighting</t>
  </si>
  <si>
    <t>4(f)-IV</t>
  </si>
  <si>
    <t>Mercury in lamps emitting light in the ultraviolet spectrum</t>
  </si>
  <si>
    <t>19.0</t>
    <phoneticPr fontId="3"/>
  </si>
  <si>
    <r>
      <t xml:space="preserve">Restricted Substances
 (21groups)
</t>
    </r>
    <r>
      <rPr>
        <sz val="10"/>
        <color indexed="10"/>
        <rFont val="Arial"/>
        <family val="2"/>
      </rPr>
      <t xml:space="preserve">Indispensability Report </t>
    </r>
    <phoneticPr fontId="3"/>
  </si>
  <si>
    <t>Phenol, isopropylated phosphate(3:1) (PIP (3:1))</t>
  </si>
  <si>
    <t>Pentachlorothiophenol (PCTP)</t>
  </si>
  <si>
    <t>Perfluorocarboxylic acids containing 9 to 14 carbon atoms in the chain (C9-C14 PFCAs), their salts and C9-C14PFCA-related substances</t>
  </si>
  <si>
    <t>Perfluorocarboxylic acids containing 9 to 14 carbon atoms in the chain (C9-C14 PFCAs), their salts and C9-C14PFCA-related substances</t>
    <phoneticPr fontId="3"/>
  </si>
  <si>
    <t>25 ppb for the sum of C9-C14 PFCAs and their salts, or 260 ppb for the sum of C9-C14 PFCA-related substances in Article or Mixture</t>
  </si>
  <si>
    <t>25 ppb for the sum of C9-C14 PFCAs and their salts, or 260 ppb for the sum of C9-C14 PFCA-related substances in Article or Mixture</t>
    <phoneticPr fontId="3"/>
  </si>
  <si>
    <r>
      <t xml:space="preserve">Controlled Substances
 (11 groups)
</t>
    </r>
    <r>
      <rPr>
        <sz val="10"/>
        <color indexed="10"/>
        <rFont val="Arial"/>
        <family val="2"/>
      </rPr>
      <t xml:space="preserve">Indispensability Report </t>
    </r>
    <phoneticPr fontId="3"/>
  </si>
  <si>
    <t>Di-isodecyl phthalate (DIDP)</t>
  </si>
  <si>
    <t>Di-isodecyl phthalate (DIDP)</t>
    <phoneticPr fontId="3"/>
  </si>
  <si>
    <t>Di-n-hexyl Phthalate (DnHP)</t>
    <phoneticPr fontId="3"/>
  </si>
  <si>
    <t>Diisononyl phthalate (DINP)</t>
  </si>
  <si>
    <t>Diisononyl phthalate (DINP)</t>
    <phoneticPr fontId="3"/>
  </si>
  <si>
    <r>
      <t xml:space="preserve">EU REACH regulation (SVHC) group </t>
    </r>
    <r>
      <rPr>
        <b/>
        <sz val="10"/>
        <color rgb="FFFF0000"/>
        <rFont val="Arial"/>
        <family val="2"/>
      </rPr>
      <t>*4</t>
    </r>
    <phoneticPr fontId="3"/>
  </si>
  <si>
    <t>-</t>
    <phoneticPr fontId="3"/>
  </si>
  <si>
    <t>68937-41-7</t>
  </si>
  <si>
    <t>133-49-3</t>
  </si>
  <si>
    <t>68515-49-1, 26761-40-0</t>
  </si>
  <si>
    <t>84-75-3</t>
  </si>
  <si>
    <t>EU REACH regulation (SVHC) group</t>
  </si>
  <si>
    <t>https://echa.europa.eu/it/candidate-list-table</t>
    <phoneticPr fontId="3"/>
  </si>
  <si>
    <t>*1 We will further ask you to answer the other survey if target parts/products/material is adopted for our manufacturing formally.</t>
    <phoneticPr fontId="3"/>
  </si>
  <si>
    <r>
      <t>[Respondent Information]</t>
    </r>
    <r>
      <rPr>
        <b/>
        <sz val="12"/>
        <color rgb="FF000000"/>
        <rFont val="Yu Gothic"/>
        <family val="2"/>
        <charset val="128"/>
      </rPr>
      <t>　*In case of answer by manufactures of parts and materials, 
                                                                    please enter information about our 1tier supplier.</t>
    </r>
    <phoneticPr fontId="3"/>
  </si>
  <si>
    <t>*  Changed form title to "Survey Sheet regarding Environment-related Substances to be Controlled in Parts and Materials".
* Added "Perfluorocarboxylic acids containing 9 to 14 carbon atoms in the chain (C9-C14 PFCAs), their salts and C9-C14PFCA-related substances" as Restricted Substances.
* Added "Diisononyl phthalate (DINP)" as Controlled Substances.
* Changed "EU REACH regulation (SVHC) group" as Indispensability Report.
* Changed "Addition of "No Info" as an option for intentional inclusion, and unification of display of cells not subject to input of RoHS exemptions.".</t>
    <phoneticPr fontId="3"/>
  </si>
  <si>
    <t>* Added information in accordance with changing of Restricted Substances and controlled Substances.</t>
    <phoneticPr fontId="3"/>
  </si>
  <si>
    <t>* Changed descriptions or newly added in accordance with publishment of EU official journal((EU)2022/274~2022/284, 2022/287)
　(Exemption No: 1, 1(a), 1(b), 1(c), 1(d), 1(e), 1(f)-I, 1(f)-II, 1(g), 2(a), 2(a)(1), 2(a)(2), 2(a)(3), 2(a)(4), 2(a)(5), 2(b)(3), 2(b)(4)-I, 2(b)(4)-II, 2(b)(4)-III, 3, 3(a), 3(b), 3(c), 4(a), 4(a)-I, 4(b), 4(b)-I, 4(b)-II, 4(b)-III, 4(c), 4(c)-I, 4(c)-II, 4(c)-III, 4(e), 4(f)-I, 4(f)-II, 4(f)-III, 4(f)-IV)
* Changed sentences in the grey for the items that “Expire Date” is not valid.
　(Exemption No:1(f), 2(b)(4), 4(f), 41)</t>
    <phoneticPr fontId="3"/>
  </si>
  <si>
    <t>* Changed descriptions or newly added in accordance with publishment of EU official journal((EU)2021/1978~1980)
  (Exemption No: 45, 46, 47)</t>
  </si>
  <si>
    <r>
      <t>*5</t>
    </r>
    <r>
      <rPr>
        <sz val="10"/>
        <rFont val="Arial"/>
        <family val="2"/>
      </rPr>
      <t xml:space="preserve"> Please select conformity status to the restricted 10 substances of RoHS directive (2011/65/EU) over the threshold level (1000ppm for Hg, Pb, Cr6+, PBB, PBDE, DEHP, DBP, BBP, DIBP, and 100ppm for Cd).</t>
    </r>
    <phoneticPr fontId="3"/>
  </si>
  <si>
    <r>
      <t>*6</t>
    </r>
    <r>
      <rPr>
        <sz val="10"/>
        <rFont val="Arial"/>
        <family val="2"/>
      </rPr>
      <t xml:space="preserve"> The substances containing in packaging materials, for example corrugated cardboard, paint, ink, tape, a unity band, a buffer material, a bag, a wooden frame, a label, a lap, a seat, a tray, a stick, etc, are defined under 100ppm on total mass of 4 substances. </t>
    </r>
    <phoneticPr fontId="3"/>
  </si>
  <si>
    <r>
      <t>*7</t>
    </r>
    <r>
      <rPr>
        <sz val="10"/>
        <rFont val="Arial"/>
        <family val="2"/>
      </rPr>
      <t xml:space="preserve"> Please refer to IEC 62474 website for more detailed information about chemical substance (e.g. CAS No, etc).</t>
    </r>
    <phoneticPr fontId="3"/>
  </si>
  <si>
    <r>
      <t xml:space="preserve">Q4. RoHS Directive (2011/65/EU, 2015/863/EU) Conformity. </t>
    </r>
    <r>
      <rPr>
        <sz val="10"/>
        <color indexed="10"/>
        <rFont val="Arial"/>
        <family val="2"/>
      </rPr>
      <t>(Indispensability Report)</t>
    </r>
    <r>
      <rPr>
        <sz val="10"/>
        <color indexed="10"/>
        <rFont val="ＭＳ Ｐゴシック"/>
        <family val="3"/>
        <charset val="128"/>
      </rPr>
      <t>　</t>
    </r>
    <r>
      <rPr>
        <b/>
        <sz val="10"/>
        <color rgb="FFFF0000"/>
        <rFont val="Arial"/>
        <family val="2"/>
      </rPr>
      <t>*5</t>
    </r>
    <phoneticPr fontId="3"/>
  </si>
  <si>
    <r>
      <t xml:space="preserve">0.01% by weight (100 ppm) of homogeneous materials </t>
    </r>
    <r>
      <rPr>
        <b/>
        <sz val="9"/>
        <color rgb="FFFF0000"/>
        <rFont val="Arial"/>
        <family val="2"/>
      </rPr>
      <t>*6</t>
    </r>
    <phoneticPr fontId="3"/>
  </si>
  <si>
    <r>
      <t>0.1% by weight (1000 ppm) of homogeneous materials</t>
    </r>
    <r>
      <rPr>
        <b/>
        <sz val="9"/>
        <color rgb="FFFF0000"/>
        <rFont val="Arial"/>
        <family val="2"/>
      </rPr>
      <t xml:space="preserve"> *6</t>
    </r>
    <phoneticPr fontId="3"/>
  </si>
  <si>
    <r>
      <t>0.1% by weight (1000 ppm) of homogeneous materials
0.03% by weight (300 ppm) of surface coating(Cables/cords with thermoset or thermoplastic coatings)</t>
    </r>
    <r>
      <rPr>
        <b/>
        <sz val="9"/>
        <color rgb="FFFF0000"/>
        <rFont val="Arial"/>
        <family val="2"/>
      </rPr>
      <t xml:space="preserve"> *6</t>
    </r>
    <phoneticPr fontId="3"/>
  </si>
  <si>
    <r>
      <t>Chemical Substance Name</t>
    </r>
    <r>
      <rPr>
        <b/>
        <sz val="10"/>
        <color rgb="FFFF0000"/>
        <rFont val="Arial"/>
        <family val="2"/>
      </rPr>
      <t xml:space="preserve"> *7</t>
    </r>
    <phoneticPr fontId="3"/>
  </si>
  <si>
    <t>Survey Sheet regarding Environment-related Substances to be Controlled in Parts and Materials (Ver.20.0)</t>
    <phoneticPr fontId="3"/>
  </si>
  <si>
    <t>Perfluorohexane-1-sulphonic acid (PFHxS) and its salts</t>
  </si>
  <si>
    <t>Dechlorane Plus</t>
  </si>
  <si>
    <t>Dechlorane Plus</t>
    <phoneticPr fontId="3"/>
  </si>
  <si>
    <t>UV-328</t>
  </si>
  <si>
    <t>UV-328</t>
    <phoneticPr fontId="3"/>
  </si>
  <si>
    <t>Hexachlorobutadiene（HCBD）</t>
  </si>
  <si>
    <t>87-68-3</t>
  </si>
  <si>
    <t>20.0</t>
    <phoneticPr fontId="3"/>
  </si>
  <si>
    <t>*	 In the "Banned Substances", added Perfluorohexane -1- sulphonic acid (PFHxS) and its salts.
*	 In the "Restricted Substances” added Dechlorane Plus and UV-328.
*	 In the "Restricted Substances", deleted Perfluorohexane -1- sulphonic acid (PFHxS) and its salts.</t>
    <phoneticPr fontId="3"/>
  </si>
  <si>
    <r>
      <t xml:space="preserve">Banned
Substances
(17groups)
</t>
    </r>
    <r>
      <rPr>
        <sz val="10"/>
        <color indexed="10"/>
        <rFont val="Arial"/>
        <family val="2"/>
      </rPr>
      <t>Indispensability
Report</t>
    </r>
    <phoneticPr fontId="3"/>
  </si>
  <si>
    <t>Cadmium</t>
    <phoneticPr fontId="3"/>
  </si>
  <si>
    <t>Lead</t>
    <phoneticPr fontId="3"/>
  </si>
  <si>
    <r>
      <t xml:space="preserve">Exemption List by RoHS Directive </t>
    </r>
    <r>
      <rPr>
        <b/>
        <sz val="14"/>
        <rFont val="ＭＳ Ｐゴシック"/>
        <family val="3"/>
        <charset val="128"/>
      </rPr>
      <t>（</t>
    </r>
    <r>
      <rPr>
        <b/>
        <sz val="14"/>
        <rFont val="Arial"/>
        <family val="2"/>
      </rPr>
      <t>2011/65/EU</t>
    </r>
    <r>
      <rPr>
        <b/>
        <sz val="14"/>
        <rFont val="ＭＳ Ｐゴシック"/>
        <family val="3"/>
        <charset val="128"/>
      </rPr>
      <t>）</t>
    </r>
    <r>
      <rPr>
        <b/>
        <sz val="14"/>
        <rFont val="Arial"/>
        <family val="2"/>
      </rPr>
      <t xml:space="preserve"> Annex IV
</t>
    </r>
    <r>
      <rPr>
        <b/>
        <sz val="6"/>
        <rFont val="Arial"/>
        <family val="2"/>
      </rPr>
      <t>Only representative exemptions are listed. Before making final decision, be sure to confirm the latest RoHS exemption on RoHS legislation official site as below.
http://ec.europa.eu/environment/waste/rohs_eee/legis_en.htm
(An exemption No. in gray means that RoHS exemption application is expired)</t>
    </r>
    <phoneticPr fontId="3"/>
  </si>
  <si>
    <r>
      <t xml:space="preserve">Exemption List by RoHS Directive </t>
    </r>
    <r>
      <rPr>
        <b/>
        <sz val="14"/>
        <rFont val="ＭＳ Ｐゴシック"/>
        <family val="3"/>
        <charset val="128"/>
      </rPr>
      <t>（</t>
    </r>
    <r>
      <rPr>
        <b/>
        <sz val="14"/>
        <rFont val="Arial"/>
        <family val="2"/>
      </rPr>
      <t>2011/65/EU</t>
    </r>
    <r>
      <rPr>
        <b/>
        <sz val="14"/>
        <rFont val="ＭＳ Ｐゴシック"/>
        <family val="3"/>
        <charset val="128"/>
      </rPr>
      <t>）</t>
    </r>
    <r>
      <rPr>
        <b/>
        <sz val="14"/>
        <rFont val="Arial"/>
        <family val="2"/>
      </rPr>
      <t xml:space="preserve"> Annex III
</t>
    </r>
    <r>
      <rPr>
        <b/>
        <sz val="6"/>
        <rFont val="Arial"/>
        <family val="2"/>
      </rPr>
      <t>Only representative exemptions are listed. Before making final decision, be sure to confirm the latest RoHS exemption on RoHS legislation official site as below.
http://ec.europa.eu/environment/waste/rohs_eee/legis_en.htm
(An exemption No. in gray means that RoHS exemption application is expired)</t>
    </r>
    <phoneticPr fontId="3"/>
  </si>
  <si>
    <t>* Changed descriptions or newly added in accordance with publishment of EU official journal((EU)2022/274~2022/284)
* Changed to listing only representative exemptions.</t>
    <phoneticPr fontId="3"/>
  </si>
  <si>
    <t>* Changed descriptions or newly added in accordance with publishment of EU official journal((EU)2022/1631,1632)
* Changed to listing only representative exemptions.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</si>
</sst>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m/d;@"/>
  </numFmts>
  <fonts count="72">
    <font>
      <sz val="11"/>
      <name val="ＭＳ Ｐゴシック"/>
      <family val="3"/>
      <charset val="128"/>
    </font>
    <font>
      <u/>
      <sz val="11"/>
      <color indexed="12"/>
      <name val="ＭＳ Ｐゴシック"/>
      <family val="3"/>
      <charset val="128"/>
    </font>
    <font>
      <sz val="11"/>
      <name val="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sz val="11"/>
      <name val="Arial"/>
      <family val="2"/>
    </font>
    <font>
      <b/>
      <sz val="14"/>
      <name val="Arial"/>
      <family val="2"/>
    </font>
    <font>
      <b/>
      <sz val="14"/>
      <name val="ＭＳ Ｐゴシック"/>
      <family val="3"/>
      <charset val="128"/>
    </font>
    <font>
      <b/>
      <sz val="6"/>
      <name val="Arial"/>
      <family val="2"/>
    </font>
    <font>
      <b/>
      <sz val="11"/>
      <color indexed="12"/>
      <name val="ＭＳ Ｐゴシック"/>
      <family val="3"/>
      <charset val="128"/>
    </font>
    <font>
      <sz val="10"/>
      <color indexed="8"/>
      <name val="ＭＳ Ｐゴシック"/>
      <family val="3"/>
      <charset val="128"/>
    </font>
    <font>
      <sz val="10"/>
      <color indexed="8"/>
      <name val="Arial"/>
      <family val="2"/>
    </font>
    <font>
      <b/>
      <sz val="10"/>
      <color indexed="10"/>
      <name val="Arial"/>
      <family val="2"/>
    </font>
    <font>
      <u/>
      <sz val="10"/>
      <color indexed="12"/>
      <name val="Arial"/>
      <family val="2"/>
    </font>
    <font>
      <b/>
      <sz val="10"/>
      <color indexed="8"/>
      <name val="Arial"/>
      <family val="2"/>
    </font>
    <font>
      <sz val="10"/>
      <color indexed="12"/>
      <name val="Arial"/>
      <family val="2"/>
    </font>
    <font>
      <sz val="10"/>
      <color indexed="10"/>
      <name val="Arial"/>
      <family val="2"/>
    </font>
    <font>
      <b/>
      <sz val="12"/>
      <color indexed="8"/>
      <name val="Arial"/>
      <family val="2"/>
    </font>
    <font>
      <sz val="11"/>
      <color indexed="8"/>
      <name val="Arial"/>
      <family val="2"/>
    </font>
    <font>
      <b/>
      <sz val="20"/>
      <color indexed="8"/>
      <name val="Arial"/>
      <family val="2"/>
    </font>
    <font>
      <sz val="9"/>
      <name val="Arial"/>
      <family val="2"/>
    </font>
    <font>
      <b/>
      <sz val="11"/>
      <color indexed="12"/>
      <name val="Arial"/>
      <family val="2"/>
    </font>
    <font>
      <sz val="11"/>
      <color indexed="12"/>
      <name val="Arial"/>
      <family val="2"/>
    </font>
    <font>
      <b/>
      <sz val="11"/>
      <color indexed="10"/>
      <name val="Arial"/>
      <family val="2"/>
    </font>
    <font>
      <sz val="11"/>
      <color indexed="10"/>
      <name val="Arial"/>
      <family val="2"/>
    </font>
    <font>
      <b/>
      <sz val="18"/>
      <name val="Arial"/>
      <family val="2"/>
    </font>
    <font>
      <sz val="20"/>
      <color indexed="8"/>
      <name val="Arial"/>
      <family val="2"/>
    </font>
    <font>
      <sz val="20"/>
      <name val="Arial"/>
      <family val="2"/>
    </font>
    <font>
      <vertAlign val="superscript"/>
      <sz val="10"/>
      <name val="Arial"/>
      <family val="2"/>
    </font>
    <font>
      <vertAlign val="superscript"/>
      <sz val="11"/>
      <name val="ＭＳ Ｐゴシック"/>
      <family val="3"/>
      <charset val="128"/>
    </font>
    <font>
      <sz val="10"/>
      <color theme="0" tint="-0.34998626667073579"/>
      <name val="Arial"/>
      <family val="2"/>
    </font>
    <font>
      <vertAlign val="superscript"/>
      <sz val="10"/>
      <name val="ＭＳ Ｐゴシック"/>
      <family val="3"/>
      <charset val="128"/>
    </font>
    <font>
      <sz val="10"/>
      <color indexed="10"/>
      <name val="ＭＳ Ｐゴシック"/>
      <family val="3"/>
      <charset val="128"/>
    </font>
    <font>
      <sz val="10"/>
      <color rgb="FFFF0000"/>
      <name val="Arial"/>
      <family val="2"/>
    </font>
    <font>
      <sz val="10"/>
      <color theme="7"/>
      <name val="Arial"/>
      <family val="2"/>
    </font>
    <font>
      <sz val="10"/>
      <name val="ＭＳ Ｐゴシック"/>
      <family val="2"/>
      <charset val="128"/>
    </font>
    <font>
      <sz val="10"/>
      <color theme="1"/>
      <name val="Arial"/>
      <family val="2"/>
    </font>
    <font>
      <sz val="11"/>
      <color theme="7"/>
      <name val="Arial"/>
      <family val="2"/>
    </font>
    <font>
      <u/>
      <sz val="11"/>
      <color indexed="12"/>
      <name val="Arial"/>
      <family val="2"/>
    </font>
    <font>
      <sz val="20"/>
      <name val="ＭＳ Ｐゴシック"/>
      <family val="3"/>
      <charset val="128"/>
    </font>
    <font>
      <b/>
      <sz val="10"/>
      <color rgb="FFFF0000"/>
      <name val="Arial"/>
      <family val="2"/>
    </font>
    <font>
      <b/>
      <sz val="9"/>
      <color rgb="FFFF0000"/>
      <name val="Arial"/>
      <family val="2"/>
    </font>
    <font>
      <b/>
      <sz val="16"/>
      <name val="ＭＳ Ｐゴシック"/>
      <family val="3"/>
      <charset val="128"/>
    </font>
    <font>
      <b/>
      <sz val="16"/>
      <name val="Arial"/>
      <family val="2"/>
    </font>
    <font>
      <sz val="11"/>
      <color rgb="FFFF0000"/>
      <name val="ＭＳ Ｐゴシック"/>
      <family val="3"/>
      <charset val="128"/>
    </font>
    <font>
      <sz val="9"/>
      <name val="ＭＳ Ｐゴシック"/>
      <family val="2"/>
      <charset val="128"/>
    </font>
    <font>
      <b/>
      <sz val="11"/>
      <color rgb="FF0000FF"/>
      <name val="Arial"/>
      <family val="2"/>
    </font>
    <font>
      <u/>
      <sz val="8"/>
      <color indexed="12"/>
      <name val="ＭＳ Ｐゴシック"/>
      <family val="3"/>
      <charset val="128"/>
    </font>
    <font>
      <sz val="10.5"/>
      <color rgb="FFFF0000"/>
      <name val="Century"/>
      <family val="1"/>
    </font>
    <font>
      <b/>
      <sz val="12"/>
      <color rgb="FF000000"/>
      <name val="Yu Gothic"/>
      <family val="2"/>
      <charset val="128"/>
    </font>
    <font>
      <sz val="9"/>
      <color rgb="FFFF0000"/>
      <name val="Arial"/>
      <family val="2"/>
    </font>
    <font>
      <sz val="11"/>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indexed="65"/>
        <bgColor indexed="64"/>
      </patternFill>
    </fill>
    <fill>
      <patternFill patternType="solid">
        <fgColor theme="6" tint="0.79998168889431442"/>
        <bgColor indexed="64"/>
      </patternFill>
    </fill>
    <fill>
      <patternFill patternType="solid">
        <fgColor theme="9" tint="0.79998168889431442"/>
        <bgColor indexed="9"/>
      </patternFill>
    </fill>
    <fill>
      <patternFill patternType="solid">
        <fgColor theme="6" tint="0.79998168889431442"/>
        <bgColor indexed="9"/>
      </patternFill>
    </fill>
    <fill>
      <patternFill patternType="solid">
        <fgColor theme="7" tint="0.79998168889431442"/>
        <bgColor indexed="9"/>
      </patternFill>
    </fill>
    <fill>
      <patternFill patternType="solid">
        <fgColor rgb="FFCCFFCC"/>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10"/>
      </left>
      <right/>
      <top style="medium">
        <color indexed="10"/>
      </top>
      <bottom style="medium">
        <color indexed="1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10"/>
      </right>
      <top style="medium">
        <color indexed="64"/>
      </top>
      <bottom/>
      <diagonal/>
    </border>
    <border>
      <left style="thin">
        <color indexed="64"/>
      </left>
      <right style="medium">
        <color indexed="10"/>
      </right>
      <top style="thin">
        <color indexed="64"/>
      </top>
      <bottom style="thin">
        <color indexed="64"/>
      </bottom>
      <diagonal/>
    </border>
    <border>
      <left style="thin">
        <color indexed="64"/>
      </left>
      <right style="medium">
        <color indexed="10"/>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10"/>
      </left>
      <right/>
      <top/>
      <bottom style="medium">
        <color indexed="10"/>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rgb="FFFF0000"/>
      </left>
      <right style="medium">
        <color indexed="10"/>
      </right>
      <top style="medium">
        <color indexed="10"/>
      </top>
      <bottom style="medium">
        <color indexed="10"/>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10"/>
      </left>
      <right style="medium">
        <color indexed="10"/>
      </right>
      <top/>
      <bottom style="medium">
        <color indexed="10"/>
      </bottom>
      <diagonal/>
    </border>
    <border>
      <left style="thin">
        <color indexed="64"/>
      </left>
      <right style="medium">
        <color indexed="10"/>
      </right>
      <top style="medium">
        <color indexed="64"/>
      </top>
      <bottom style="thin">
        <color indexed="64"/>
      </bottom>
      <diagonal/>
    </border>
    <border>
      <left style="thin">
        <color indexed="64"/>
      </left>
      <right style="medium">
        <color indexed="10"/>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10"/>
      </right>
      <top style="thin">
        <color indexed="64"/>
      </top>
      <bottom style="hair">
        <color indexed="64"/>
      </bottom>
      <diagonal/>
    </border>
    <border>
      <left style="thin">
        <color indexed="64"/>
      </left>
      <right style="medium">
        <color indexed="10"/>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rgb="FFFF0000"/>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10"/>
      </left>
      <right style="medium">
        <color indexed="10"/>
      </right>
      <top style="medium">
        <color indexed="10"/>
      </top>
      <bottom style="medium">
        <color indexed="64"/>
      </bottom>
      <diagonal/>
    </border>
    <border>
      <left style="medium">
        <color indexed="10"/>
      </left>
      <right/>
      <top style="medium">
        <color indexed="10"/>
      </top>
      <bottom/>
      <diagonal/>
    </border>
    <border>
      <left style="medium">
        <color indexed="10"/>
      </left>
      <right style="thin">
        <color indexed="64"/>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10"/>
      </right>
      <top/>
      <bottom/>
      <diagonal/>
    </border>
    <border>
      <left style="thin">
        <color indexed="64"/>
      </left>
      <right style="medium">
        <color indexed="64"/>
      </right>
      <top/>
      <bottom/>
      <diagonal/>
    </border>
  </borders>
  <cellStyleXfs count="5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 fillId="0" borderId="0">
      <alignment vertical="center"/>
    </xf>
    <xf numFmtId="0" fontId="5" fillId="0" borderId="0"/>
    <xf numFmtId="0" fontId="5" fillId="0" borderId="0"/>
    <xf numFmtId="0" fontId="2" fillId="0" borderId="0"/>
    <xf numFmtId="0" fontId="2" fillId="0" borderId="0"/>
    <xf numFmtId="0" fontId="23" fillId="4" borderId="0" applyNumberFormat="0" applyBorder="0" applyAlignment="0" applyProtection="0">
      <alignment vertical="center"/>
    </xf>
    <xf numFmtId="0" fontId="5" fillId="0" borderId="0">
      <alignment vertical="center"/>
    </xf>
    <xf numFmtId="0" fontId="5" fillId="0" borderId="0">
      <alignment vertical="center"/>
    </xf>
  </cellStyleXfs>
  <cellXfs count="392">
    <xf numFmtId="0" fontId="0" fillId="0" borderId="0" xfId="0"/>
    <xf numFmtId="0" fontId="25" fillId="0" borderId="0" xfId="0" applyFont="1" applyAlignment="1">
      <alignment vertical="center"/>
    </xf>
    <xf numFmtId="0" fontId="24" fillId="24" borderId="10" xfId="0" applyFont="1" applyFill="1" applyBorder="1" applyAlignment="1">
      <alignment horizontal="center" vertical="center" wrapText="1"/>
    </xf>
    <xf numFmtId="0" fontId="24" fillId="25" borderId="10" xfId="0" applyFont="1" applyFill="1" applyBorder="1" applyAlignment="1">
      <alignment horizontal="justify" vertical="center" wrapText="1"/>
    </xf>
    <xf numFmtId="0" fontId="24" fillId="26" borderId="10" xfId="0" applyFont="1" applyFill="1" applyBorder="1" applyAlignment="1">
      <alignment horizontal="justify" vertical="center" wrapText="1"/>
    </xf>
    <xf numFmtId="0" fontId="24" fillId="27" borderId="10" xfId="0" applyFont="1" applyFill="1" applyBorder="1" applyAlignment="1">
      <alignment horizontal="justify" vertical="center" wrapText="1"/>
    </xf>
    <xf numFmtId="0" fontId="31" fillId="27" borderId="12" xfId="45" applyFont="1" applyFill="1" applyBorder="1" applyAlignment="1">
      <alignment horizontal="left" vertical="center"/>
    </xf>
    <xf numFmtId="0" fontId="31" fillId="27" borderId="13" xfId="45" applyFont="1" applyFill="1" applyBorder="1" applyAlignment="1">
      <alignment horizontal="left" vertical="center"/>
    </xf>
    <xf numFmtId="0" fontId="24" fillId="28" borderId="15" xfId="42" applyFont="1" applyFill="1" applyBorder="1" applyAlignment="1">
      <alignment horizontal="center" vertical="center"/>
    </xf>
    <xf numFmtId="0" fontId="24" fillId="28" borderId="10" xfId="42" applyFont="1" applyFill="1" applyBorder="1" applyAlignment="1">
      <alignment horizontal="center" vertical="center"/>
    </xf>
    <xf numFmtId="0" fontId="24" fillId="28" borderId="17" xfId="42" applyFont="1" applyFill="1" applyBorder="1" applyAlignment="1">
      <alignment horizontal="center" vertical="center"/>
    </xf>
    <xf numFmtId="0" fontId="24" fillId="28" borderId="18" xfId="42" applyFont="1" applyFill="1" applyBorder="1" applyAlignment="1">
      <alignment horizontal="center" vertical="center"/>
    </xf>
    <xf numFmtId="0" fontId="24" fillId="28" borderId="20" xfId="42" applyFont="1" applyFill="1" applyBorder="1" applyAlignment="1">
      <alignment horizontal="center" vertical="center"/>
    </xf>
    <xf numFmtId="0" fontId="24" fillId="28" borderId="21" xfId="42" applyFont="1" applyFill="1" applyBorder="1" applyAlignment="1">
      <alignment horizontal="center" vertical="center"/>
    </xf>
    <xf numFmtId="0" fontId="24" fillId="28" borderId="22" xfId="42" applyFont="1" applyFill="1" applyBorder="1" applyAlignment="1">
      <alignment horizontal="center" vertical="center"/>
    </xf>
    <xf numFmtId="0" fontId="31" fillId="27" borderId="33" xfId="42" applyFont="1" applyFill="1" applyBorder="1" applyAlignment="1">
      <alignment vertical="center"/>
    </xf>
    <xf numFmtId="0" fontId="31" fillId="27" borderId="34" xfId="45" applyFont="1" applyFill="1" applyBorder="1" applyAlignment="1">
      <alignment horizontal="left" vertical="center"/>
    </xf>
    <xf numFmtId="0" fontId="31" fillId="27" borderId="35" xfId="42" applyFont="1" applyFill="1" applyBorder="1" applyAlignment="1">
      <alignment vertical="center"/>
    </xf>
    <xf numFmtId="0" fontId="31" fillId="27" borderId="35" xfId="45" applyFont="1" applyFill="1" applyBorder="1" applyAlignment="1">
      <alignment horizontal="left" vertical="center"/>
    </xf>
    <xf numFmtId="0" fontId="24" fillId="27" borderId="33" xfId="46" applyFont="1" applyFill="1" applyBorder="1" applyAlignment="1">
      <alignment horizontal="left" vertical="center"/>
    </xf>
    <xf numFmtId="0" fontId="24" fillId="27" borderId="35" xfId="46" applyFont="1" applyFill="1" applyBorder="1" applyAlignment="1">
      <alignment horizontal="left" vertical="center"/>
    </xf>
    <xf numFmtId="0" fontId="24" fillId="27" borderId="13" xfId="46" applyFont="1" applyFill="1" applyBorder="1" applyAlignment="1">
      <alignment horizontal="left" vertical="center"/>
    </xf>
    <xf numFmtId="0" fontId="31" fillId="27" borderId="42" xfId="45" applyFont="1" applyFill="1" applyBorder="1" applyAlignment="1">
      <alignment horizontal="left" vertical="center" wrapText="1"/>
    </xf>
    <xf numFmtId="0" fontId="25" fillId="0" borderId="0" xfId="42" applyFont="1" applyAlignment="1">
      <alignment vertical="top" wrapText="1"/>
    </xf>
    <xf numFmtId="0" fontId="25" fillId="0" borderId="0" xfId="45" applyFont="1" applyFill="1" applyBorder="1" applyAlignment="1">
      <alignment horizontal="left" vertical="top" wrapText="1"/>
    </xf>
    <xf numFmtId="0" fontId="41" fillId="0" borderId="0" xfId="45" applyFont="1" applyFill="1" applyBorder="1" applyAlignment="1">
      <alignment horizontal="left" vertical="top"/>
    </xf>
    <xf numFmtId="0" fontId="25" fillId="0" borderId="0" xfId="45" applyFont="1" applyFill="1" applyBorder="1" applyAlignment="1">
      <alignment horizontal="left" vertical="top"/>
    </xf>
    <xf numFmtId="0" fontId="38" fillId="0" borderId="0" xfId="45" applyFont="1" applyFill="1" applyBorder="1" applyAlignment="1">
      <alignment horizontal="left" vertical="top" wrapText="1"/>
    </xf>
    <xf numFmtId="0" fontId="43" fillId="0" borderId="0" xfId="45" applyFont="1" applyFill="1" applyBorder="1" applyAlignment="1">
      <alignment horizontal="left" vertical="top" wrapText="1"/>
    </xf>
    <xf numFmtId="0" fontId="44" fillId="0" borderId="0" xfId="42" applyFont="1" applyAlignment="1">
      <alignment vertical="top" wrapText="1"/>
    </xf>
    <xf numFmtId="0" fontId="5" fillId="0" borderId="0" xfId="48" applyAlignment="1">
      <alignment horizontal="center" vertical="center"/>
    </xf>
    <xf numFmtId="0" fontId="5" fillId="0" borderId="0" xfId="48">
      <alignment vertical="center"/>
    </xf>
    <xf numFmtId="0" fontId="0" fillId="0" borderId="10" xfId="48" applyFont="1" applyBorder="1" applyAlignment="1">
      <alignment horizontal="center" vertical="center"/>
    </xf>
    <xf numFmtId="49" fontId="0" fillId="0" borderId="10" xfId="48" applyNumberFormat="1" applyFont="1" applyBorder="1" applyAlignment="1">
      <alignment horizontal="center" vertical="center"/>
    </xf>
    <xf numFmtId="49" fontId="5" fillId="0" borderId="0" xfId="48" applyNumberFormat="1">
      <alignment vertical="center"/>
    </xf>
    <xf numFmtId="14" fontId="0" fillId="0" borderId="10" xfId="48" applyNumberFormat="1" applyFont="1" applyBorder="1" applyAlignment="1">
      <alignment horizontal="center" vertical="center"/>
    </xf>
    <xf numFmtId="0" fontId="0" fillId="0" borderId="10" xfId="48" applyFont="1" applyBorder="1" applyAlignment="1">
      <alignment vertical="center" wrapText="1"/>
    </xf>
    <xf numFmtId="0" fontId="0" fillId="0" borderId="10" xfId="48" applyFont="1" applyBorder="1" applyAlignment="1">
      <alignment horizontal="center" vertical="center" wrapText="1"/>
    </xf>
    <xf numFmtId="0" fontId="50" fillId="26" borderId="10" xfId="0" applyFont="1" applyFill="1" applyBorder="1" applyAlignment="1">
      <alignment vertical="center" wrapText="1"/>
    </xf>
    <xf numFmtId="14" fontId="24" fillId="26" borderId="10" xfId="0" applyNumberFormat="1" applyFont="1" applyFill="1" applyBorder="1" applyAlignment="1">
      <alignment horizontal="justify" vertical="center" wrapText="1"/>
    </xf>
    <xf numFmtId="14" fontId="24" fillId="27" borderId="10" xfId="0" applyNumberFormat="1" applyFont="1" applyFill="1" applyBorder="1" applyAlignment="1">
      <alignment horizontal="justify" vertical="center" wrapText="1"/>
    </xf>
    <xf numFmtId="0" fontId="56" fillId="27" borderId="10" xfId="0" applyFont="1" applyFill="1" applyBorder="1" applyAlignment="1">
      <alignment horizontal="justify" vertical="center" wrapText="1"/>
    </xf>
    <xf numFmtId="0" fontId="57" fillId="0" borderId="0" xfId="0" applyFont="1" applyAlignment="1">
      <alignment vertical="center"/>
    </xf>
    <xf numFmtId="15" fontId="54" fillId="0" borderId="10" xfId="0" applyNumberFormat="1" applyFont="1" applyBorder="1" applyAlignment="1">
      <alignment horizontal="justify" vertical="center" wrapText="1"/>
    </xf>
    <xf numFmtId="0" fontId="54" fillId="0" borderId="10" xfId="0" applyFont="1" applyBorder="1" applyAlignment="1">
      <alignment horizontal="justify" vertical="center" wrapText="1"/>
    </xf>
    <xf numFmtId="0" fontId="58" fillId="0" borderId="0" xfId="28" applyFont="1" applyAlignment="1" applyProtection="1">
      <alignment vertical="center"/>
    </xf>
    <xf numFmtId="49" fontId="24" fillId="24" borderId="10" xfId="0" applyNumberFormat="1" applyFont="1" applyFill="1" applyBorder="1" applyAlignment="1">
      <alignment horizontal="center" vertical="center" wrapText="1"/>
    </xf>
    <xf numFmtId="49" fontId="54" fillId="27" borderId="10" xfId="0" applyNumberFormat="1" applyFont="1" applyFill="1" applyBorder="1" applyAlignment="1">
      <alignment vertical="center"/>
    </xf>
    <xf numFmtId="49" fontId="24" fillId="27" borderId="10" xfId="0" applyNumberFormat="1" applyFont="1" applyFill="1" applyBorder="1" applyAlignment="1">
      <alignment vertical="center" wrapText="1"/>
    </xf>
    <xf numFmtId="49" fontId="25" fillId="0" borderId="0" xfId="0" applyNumberFormat="1" applyFont="1" applyAlignment="1">
      <alignment vertical="center"/>
    </xf>
    <xf numFmtId="0" fontId="0" fillId="0" borderId="0" xfId="48" applyFont="1" applyAlignment="1">
      <alignment vertical="center" wrapText="1"/>
    </xf>
    <xf numFmtId="0" fontId="24" fillId="27" borderId="10" xfId="0" applyFont="1" applyFill="1" applyBorder="1" applyAlignment="1">
      <alignment vertical="center" wrapText="1"/>
    </xf>
    <xf numFmtId="0" fontId="24" fillId="28" borderId="15" xfId="42" applyFont="1" applyFill="1" applyBorder="1" applyAlignment="1" applyProtection="1">
      <alignment horizontal="center" vertical="center"/>
      <protection locked="0"/>
    </xf>
    <xf numFmtId="0" fontId="25" fillId="0" borderId="0" xfId="42" applyFont="1" applyAlignment="1">
      <alignment vertical="top" wrapText="1"/>
    </xf>
    <xf numFmtId="0" fontId="38" fillId="0" borderId="0" xfId="45" applyFont="1" applyFill="1" applyBorder="1" applyAlignment="1">
      <alignment horizontal="left" vertical="top" wrapText="1"/>
    </xf>
    <xf numFmtId="0" fontId="31" fillId="27" borderId="69" xfId="45" applyFont="1" applyFill="1" applyBorder="1" applyAlignment="1">
      <alignment horizontal="center" vertical="center"/>
    </xf>
    <xf numFmtId="176" fontId="62" fillId="30" borderId="24" xfId="42" applyNumberFormat="1" applyFont="1" applyFill="1" applyBorder="1" applyAlignment="1" applyProtection="1">
      <alignment horizontal="left" vertical="center" wrapText="1"/>
      <protection locked="0"/>
    </xf>
    <xf numFmtId="0" fontId="5" fillId="31" borderId="0" xfId="49" applyFill="1">
      <alignment vertical="center"/>
    </xf>
    <xf numFmtId="0" fontId="4" fillId="31" borderId="0" xfId="49" applyFont="1" applyFill="1" applyAlignment="1">
      <alignment horizontal="center" vertical="center"/>
    </xf>
    <xf numFmtId="0" fontId="5" fillId="31" borderId="0" xfId="49" applyFill="1" applyAlignment="1">
      <alignment vertical="center" wrapText="1"/>
    </xf>
    <xf numFmtId="0" fontId="31" fillId="31" borderId="0" xfId="42" applyFont="1" applyFill="1" applyAlignment="1">
      <alignment vertical="center"/>
    </xf>
    <xf numFmtId="0" fontId="24" fillId="31" borderId="0" xfId="42" applyFont="1" applyFill="1">
      <alignment vertical="center"/>
    </xf>
    <xf numFmtId="0" fontId="34" fillId="31" borderId="0" xfId="45" applyFont="1" applyFill="1" applyBorder="1" applyAlignment="1">
      <alignment horizontal="left" vertical="top"/>
    </xf>
    <xf numFmtId="0" fontId="31" fillId="31" borderId="0" xfId="42" applyFont="1" applyFill="1" applyBorder="1" applyAlignment="1">
      <alignment vertical="center"/>
    </xf>
    <xf numFmtId="0" fontId="37" fillId="31" borderId="0" xfId="45" applyFont="1" applyFill="1" applyBorder="1" applyAlignment="1">
      <alignment horizontal="left" vertical="top"/>
    </xf>
    <xf numFmtId="0" fontId="32" fillId="31" borderId="0" xfId="42" applyFont="1" applyFill="1">
      <alignment vertical="center"/>
    </xf>
    <xf numFmtId="0" fontId="32" fillId="31" borderId="0" xfId="42" applyFont="1" applyFill="1" applyAlignment="1"/>
    <xf numFmtId="0" fontId="37" fillId="31" borderId="0" xfId="45" applyFont="1" applyFill="1" applyBorder="1" applyAlignment="1">
      <alignment horizontal="left" vertical="center"/>
    </xf>
    <xf numFmtId="0" fontId="24" fillId="31" borderId="0" xfId="42" applyFont="1" applyFill="1" applyAlignment="1">
      <alignment vertical="center"/>
    </xf>
    <xf numFmtId="0" fontId="24" fillId="31" borderId="0" xfId="42" applyFont="1" applyFill="1" applyAlignment="1">
      <alignment horizontal="center" vertical="center"/>
    </xf>
    <xf numFmtId="0" fontId="24" fillId="31" borderId="14" xfId="42" applyFont="1" applyFill="1" applyBorder="1" applyProtection="1">
      <alignment vertical="center"/>
      <protection locked="0"/>
    </xf>
    <xf numFmtId="0" fontId="24" fillId="31" borderId="16" xfId="42" applyFont="1" applyFill="1" applyBorder="1" applyProtection="1">
      <alignment vertical="center"/>
      <protection locked="0"/>
    </xf>
    <xf numFmtId="0" fontId="24" fillId="31" borderId="10" xfId="42" applyFont="1" applyFill="1" applyBorder="1" applyProtection="1">
      <alignment vertical="center"/>
      <protection locked="0"/>
    </xf>
    <xf numFmtId="0" fontId="24" fillId="31" borderId="19" xfId="42" applyFont="1" applyFill="1" applyBorder="1" applyProtection="1">
      <alignment vertical="center"/>
      <protection locked="0"/>
    </xf>
    <xf numFmtId="0" fontId="24" fillId="31" borderId="71" xfId="42" applyFont="1" applyFill="1" applyBorder="1" applyProtection="1">
      <alignment vertical="center"/>
      <protection locked="0"/>
    </xf>
    <xf numFmtId="0" fontId="24" fillId="33" borderId="32" xfId="0" applyFont="1" applyFill="1" applyBorder="1" applyAlignment="1">
      <alignment vertical="center"/>
    </xf>
    <xf numFmtId="0" fontId="40" fillId="33" borderId="39" xfId="0" applyFont="1" applyFill="1" applyBorder="1" applyAlignment="1">
      <alignment horizontal="center" vertical="center" wrapText="1"/>
    </xf>
    <xf numFmtId="0" fontId="24" fillId="31" borderId="70" xfId="42" applyFont="1" applyFill="1" applyBorder="1" applyProtection="1">
      <alignment vertical="center"/>
      <protection locked="0"/>
    </xf>
    <xf numFmtId="0" fontId="24" fillId="31" borderId="17" xfId="42" applyFont="1" applyFill="1" applyBorder="1" applyProtection="1">
      <alignment vertical="center"/>
      <protection locked="0"/>
    </xf>
    <xf numFmtId="0" fontId="24" fillId="33" borderId="10" xfId="0" applyFont="1" applyFill="1" applyBorder="1" applyAlignment="1">
      <alignment vertical="center"/>
    </xf>
    <xf numFmtId="0" fontId="40" fillId="33" borderId="40" xfId="0" applyFont="1" applyFill="1" applyBorder="1" applyAlignment="1">
      <alignment horizontal="center" vertical="center" wrapText="1"/>
    </xf>
    <xf numFmtId="0" fontId="24" fillId="33" borderId="10" xfId="0" applyFont="1" applyFill="1" applyBorder="1" applyAlignment="1">
      <alignment vertical="center" wrapText="1"/>
    </xf>
    <xf numFmtId="0" fontId="40" fillId="33" borderId="40" xfId="0" applyFont="1" applyFill="1" applyBorder="1" applyAlignment="1">
      <alignment horizontal="center" vertical="center"/>
    </xf>
    <xf numFmtId="0" fontId="24" fillId="33" borderId="21" xfId="0" applyFont="1" applyFill="1" applyBorder="1" applyAlignment="1">
      <alignment vertical="center" wrapText="1"/>
    </xf>
    <xf numFmtId="0" fontId="40" fillId="33" borderId="41" xfId="0" applyFont="1" applyFill="1" applyBorder="1" applyAlignment="1">
      <alignment horizontal="center" vertical="center"/>
    </xf>
    <xf numFmtId="0" fontId="40" fillId="33" borderId="41" xfId="0" applyFont="1" applyFill="1" applyBorder="1" applyAlignment="1">
      <alignment horizontal="center" vertical="center" wrapText="1"/>
    </xf>
    <xf numFmtId="0" fontId="24" fillId="31" borderId="74" xfId="42" applyFont="1" applyFill="1" applyBorder="1" applyProtection="1">
      <alignment vertical="center"/>
      <protection locked="0"/>
    </xf>
    <xf numFmtId="0" fontId="24" fillId="34" borderId="10" xfId="0" applyFont="1" applyFill="1" applyBorder="1" applyAlignment="1">
      <alignment vertical="center" wrapText="1"/>
    </xf>
    <xf numFmtId="0" fontId="24" fillId="34" borderId="10" xfId="0" applyFont="1" applyFill="1" applyBorder="1" applyAlignment="1">
      <alignment vertical="center"/>
    </xf>
    <xf numFmtId="0" fontId="24" fillId="31" borderId="0" xfId="42" applyFont="1" applyFill="1" applyBorder="1" applyAlignment="1">
      <alignment vertical="center"/>
    </xf>
    <xf numFmtId="0" fontId="24" fillId="31" borderId="0" xfId="42" applyFont="1" applyFill="1" applyBorder="1" applyAlignment="1">
      <alignment vertical="center" wrapText="1"/>
    </xf>
    <xf numFmtId="0" fontId="4" fillId="31" borderId="10" xfId="42" applyFont="1" applyFill="1" applyBorder="1" applyAlignment="1" applyProtection="1">
      <alignment vertical="center" wrapText="1"/>
      <protection locked="0"/>
    </xf>
    <xf numFmtId="0" fontId="24" fillId="31" borderId="0" xfId="42" applyFont="1" applyFill="1" applyBorder="1" applyAlignment="1">
      <alignment horizontal="left" vertical="center" wrapText="1"/>
    </xf>
    <xf numFmtId="0" fontId="24" fillId="31" borderId="10" xfId="42" applyFont="1" applyFill="1" applyBorder="1" applyAlignment="1">
      <alignment vertical="center" wrapText="1"/>
    </xf>
    <xf numFmtId="176" fontId="4" fillId="31" borderId="10" xfId="42" applyNumberFormat="1" applyFont="1" applyFill="1" applyBorder="1" applyAlignment="1" applyProtection="1">
      <alignment horizontal="left" vertical="center" wrapText="1"/>
      <protection locked="0"/>
    </xf>
    <xf numFmtId="0" fontId="24" fillId="31" borderId="24" xfId="42" applyFont="1" applyFill="1" applyBorder="1" applyAlignment="1">
      <alignment vertical="center" wrapText="1"/>
    </xf>
    <xf numFmtId="176" fontId="4" fillId="31" borderId="24" xfId="42" applyNumberFormat="1" applyFont="1" applyFill="1" applyBorder="1" applyAlignment="1" applyProtection="1">
      <alignment horizontal="left" vertical="center" wrapText="1"/>
      <protection locked="0"/>
    </xf>
    <xf numFmtId="176" fontId="24" fillId="31" borderId="0" xfId="42" applyNumberFormat="1" applyFont="1" applyFill="1" applyBorder="1" applyAlignment="1">
      <alignment horizontal="left" vertical="center" wrapText="1"/>
    </xf>
    <xf numFmtId="0" fontId="33" fillId="31" borderId="0" xfId="28" applyFont="1" applyFill="1" applyAlignment="1" applyProtection="1">
      <alignment vertical="center"/>
    </xf>
    <xf numFmtId="0" fontId="32" fillId="31" borderId="0" xfId="42" applyFont="1" applyFill="1" applyBorder="1" applyAlignment="1">
      <alignment horizontal="left" vertical="center"/>
    </xf>
    <xf numFmtId="0" fontId="24" fillId="31" borderId="0" xfId="42" applyFont="1" applyFill="1" applyBorder="1" applyAlignment="1">
      <alignment horizontal="center" vertical="center"/>
    </xf>
    <xf numFmtId="0" fontId="24" fillId="31" borderId="0" xfId="42" applyFont="1" applyFill="1" applyBorder="1">
      <alignment vertical="center"/>
    </xf>
    <xf numFmtId="0" fontId="35" fillId="31" borderId="0" xfId="42" applyFont="1" applyFill="1" applyBorder="1" applyAlignment="1">
      <alignment vertical="center"/>
    </xf>
    <xf numFmtId="0" fontId="58" fillId="31" borderId="0" xfId="28" applyFont="1" applyFill="1" applyBorder="1" applyAlignment="1" applyProtection="1">
      <alignment vertical="center"/>
    </xf>
    <xf numFmtId="0" fontId="33" fillId="31" borderId="0" xfId="28" applyFont="1" applyFill="1" applyBorder="1" applyAlignment="1" applyProtection="1">
      <alignment vertical="center"/>
    </xf>
    <xf numFmtId="0" fontId="24" fillId="31" borderId="25" xfId="45" applyFont="1" applyFill="1" applyBorder="1" applyAlignment="1">
      <alignment horizontal="left"/>
    </xf>
    <xf numFmtId="0" fontId="24" fillId="31" borderId="26" xfId="45" applyFont="1" applyFill="1" applyBorder="1"/>
    <xf numFmtId="0" fontId="24" fillId="31" borderId="26" xfId="42" applyFont="1" applyFill="1" applyBorder="1">
      <alignment vertical="center"/>
    </xf>
    <xf numFmtId="0" fontId="24" fillId="31" borderId="27" xfId="42" applyFont="1" applyFill="1" applyBorder="1">
      <alignment vertical="center"/>
    </xf>
    <xf numFmtId="0" fontId="31" fillId="31" borderId="28" xfId="44" quotePrefix="1" applyFont="1" applyFill="1" applyBorder="1"/>
    <xf numFmtId="0" fontId="24" fillId="31" borderId="0" xfId="45" applyFont="1" applyFill="1" applyBorder="1"/>
    <xf numFmtId="0" fontId="24" fillId="31" borderId="29" xfId="42" applyFont="1" applyFill="1" applyBorder="1">
      <alignment vertical="center"/>
    </xf>
    <xf numFmtId="0" fontId="33" fillId="31" borderId="28" xfId="44" applyFont="1" applyFill="1" applyBorder="1"/>
    <xf numFmtId="0" fontId="24" fillId="31" borderId="28" xfId="44" applyFont="1" applyFill="1" applyBorder="1"/>
    <xf numFmtId="0" fontId="35" fillId="31" borderId="28" xfId="44" applyFont="1" applyFill="1" applyBorder="1"/>
    <xf numFmtId="0" fontId="36" fillId="31" borderId="0" xfId="42" applyFont="1" applyFill="1">
      <alignment vertical="center"/>
    </xf>
    <xf numFmtId="0" fontId="24" fillId="27" borderId="42" xfId="46" applyFont="1" applyFill="1" applyBorder="1" applyAlignment="1">
      <alignment vertical="center" wrapText="1"/>
    </xf>
    <xf numFmtId="0" fontId="24" fillId="27" borderId="34" xfId="46" applyFont="1" applyFill="1" applyBorder="1" applyAlignment="1">
      <alignment vertical="center" wrapText="1"/>
    </xf>
    <xf numFmtId="0" fontId="59" fillId="31" borderId="63" xfId="45" applyFont="1" applyFill="1" applyBorder="1" applyAlignment="1" applyProtection="1">
      <alignment horizontal="center" vertical="center"/>
      <protection locked="0"/>
    </xf>
    <xf numFmtId="0" fontId="24" fillId="27" borderId="12" xfId="45" applyFont="1" applyFill="1" applyBorder="1" applyAlignment="1">
      <alignment horizontal="left" vertical="center" shrinkToFit="1"/>
    </xf>
    <xf numFmtId="0" fontId="40" fillId="33" borderId="76" xfId="0" applyFont="1" applyFill="1" applyBorder="1" applyAlignment="1">
      <alignment horizontal="center" vertical="center" wrapText="1"/>
    </xf>
    <xf numFmtId="0" fontId="40" fillId="33" borderId="16" xfId="0" applyFont="1" applyFill="1" applyBorder="1" applyAlignment="1">
      <alignment horizontal="center" vertical="center" wrapText="1"/>
    </xf>
    <xf numFmtId="0" fontId="40" fillId="33" borderId="16" xfId="0" applyFont="1" applyFill="1" applyBorder="1" applyAlignment="1">
      <alignment horizontal="center" vertical="center"/>
    </xf>
    <xf numFmtId="0" fontId="40" fillId="33" borderId="23" xfId="0" applyFont="1" applyFill="1" applyBorder="1" applyAlignment="1">
      <alignment horizontal="center" vertical="center"/>
    </xf>
    <xf numFmtId="0" fontId="40" fillId="33" borderId="23" xfId="0" applyFont="1" applyFill="1" applyBorder="1" applyAlignment="1">
      <alignment horizontal="center" vertical="center" wrapText="1"/>
    </xf>
    <xf numFmtId="0" fontId="24" fillId="35" borderId="32" xfId="0" applyFont="1" applyFill="1" applyBorder="1" applyAlignment="1">
      <alignment vertical="center"/>
    </xf>
    <xf numFmtId="0" fontId="40" fillId="35" borderId="43" xfId="0" applyFont="1" applyFill="1" applyBorder="1" applyAlignment="1">
      <alignment horizontal="center" vertical="center"/>
    </xf>
    <xf numFmtId="0" fontId="24" fillId="35" borderId="10" xfId="0" applyFont="1" applyFill="1" applyBorder="1" applyAlignment="1">
      <alignment vertical="center"/>
    </xf>
    <xf numFmtId="0" fontId="40" fillId="35" borderId="16" xfId="0" applyFont="1" applyFill="1" applyBorder="1" applyAlignment="1">
      <alignment horizontal="center" vertical="center" wrapText="1"/>
    </xf>
    <xf numFmtId="0" fontId="24" fillId="35" borderId="10" xfId="0" applyFont="1" applyFill="1" applyBorder="1" applyAlignment="1">
      <alignment vertical="center" wrapText="1"/>
    </xf>
    <xf numFmtId="0" fontId="40" fillId="35" borderId="16" xfId="0" applyFont="1" applyFill="1" applyBorder="1" applyAlignment="1">
      <alignment horizontal="center" vertical="center"/>
    </xf>
    <xf numFmtId="0" fontId="24" fillId="35" borderId="22" xfId="0" applyFont="1" applyFill="1" applyBorder="1" applyAlignment="1">
      <alignment vertical="center"/>
    </xf>
    <xf numFmtId="0" fontId="24" fillId="35" borderId="21" xfId="0" applyFont="1" applyFill="1" applyBorder="1" applyAlignment="1">
      <alignment vertical="center" wrapText="1"/>
    </xf>
    <xf numFmtId="0" fontId="40" fillId="35" borderId="23" xfId="0" applyFont="1" applyFill="1" applyBorder="1" applyAlignment="1">
      <alignment horizontal="center" vertical="center"/>
    </xf>
    <xf numFmtId="0" fontId="40" fillId="35" borderId="21" xfId="0" applyFont="1" applyFill="1" applyBorder="1" applyAlignment="1">
      <alignment vertical="center"/>
    </xf>
    <xf numFmtId="0" fontId="40" fillId="35" borderId="36" xfId="0" applyFont="1" applyFill="1" applyBorder="1" applyAlignment="1">
      <alignment horizontal="center" vertical="center"/>
    </xf>
    <xf numFmtId="0" fontId="40" fillId="35" borderId="37" xfId="0" applyFont="1" applyFill="1" applyBorder="1" applyAlignment="1">
      <alignment horizontal="center" vertical="center" wrapText="1"/>
    </xf>
    <xf numFmtId="0" fontId="40" fillId="35" borderId="37" xfId="0" applyFont="1" applyFill="1" applyBorder="1" applyAlignment="1">
      <alignment horizontal="center" vertical="center"/>
    </xf>
    <xf numFmtId="0" fontId="40" fillId="35" borderId="38" xfId="0" applyFont="1" applyFill="1" applyBorder="1" applyAlignment="1">
      <alignment horizontal="center" vertical="center"/>
    </xf>
    <xf numFmtId="0" fontId="24" fillId="34" borderId="32" xfId="0" applyFont="1" applyFill="1" applyBorder="1" applyAlignment="1">
      <alignment vertical="center"/>
    </xf>
    <xf numFmtId="0" fontId="40" fillId="34" borderId="43" xfId="0" applyFont="1" applyFill="1" applyBorder="1" applyAlignment="1">
      <alignment horizontal="center" vertical="center"/>
    </xf>
    <xf numFmtId="0" fontId="40" fillId="34" borderId="16" xfId="0" applyFont="1" applyFill="1" applyBorder="1" applyAlignment="1">
      <alignment horizontal="center" vertical="center" wrapText="1"/>
    </xf>
    <xf numFmtId="0" fontId="40" fillId="34" borderId="16" xfId="0" applyFont="1" applyFill="1" applyBorder="1" applyAlignment="1">
      <alignment horizontal="center" vertical="center"/>
    </xf>
    <xf numFmtId="0" fontId="24" fillId="34" borderId="24" xfId="0" applyFont="1" applyFill="1" applyBorder="1" applyAlignment="1">
      <alignment vertical="center" wrapText="1"/>
    </xf>
    <xf numFmtId="0" fontId="40" fillId="34" borderId="50" xfId="0" applyFont="1" applyFill="1" applyBorder="1" applyAlignment="1">
      <alignment horizontal="center" vertical="center"/>
    </xf>
    <xf numFmtId="0" fontId="24" fillId="31" borderId="77" xfId="42" applyFont="1" applyFill="1" applyBorder="1" applyProtection="1">
      <alignment vertical="center"/>
      <protection locked="0"/>
    </xf>
    <xf numFmtId="0" fontId="24" fillId="31" borderId="22" xfId="42" applyFont="1" applyFill="1" applyBorder="1" applyAlignment="1" applyProtection="1">
      <alignment horizontal="center" vertical="center" wrapText="1"/>
      <protection locked="0"/>
    </xf>
    <xf numFmtId="0" fontId="24" fillId="31" borderId="75" xfId="42" applyFont="1" applyFill="1" applyBorder="1" applyProtection="1">
      <alignment vertical="center"/>
      <protection locked="0"/>
    </xf>
    <xf numFmtId="0" fontId="40" fillId="34" borderId="78" xfId="0" applyFont="1" applyFill="1" applyBorder="1" applyAlignment="1">
      <alignment horizontal="center" vertical="center"/>
    </xf>
    <xf numFmtId="0" fontId="40" fillId="34" borderId="40" xfId="0" applyFont="1" applyFill="1" applyBorder="1" applyAlignment="1">
      <alignment horizontal="center" vertical="center" wrapText="1"/>
    </xf>
    <xf numFmtId="0" fontId="40" fillId="34" borderId="40" xfId="0" applyFont="1" applyFill="1" applyBorder="1" applyAlignment="1">
      <alignment horizontal="center" vertical="center"/>
    </xf>
    <xf numFmtId="0" fontId="40" fillId="34" borderId="79" xfId="0" applyFont="1" applyFill="1" applyBorder="1" applyAlignment="1">
      <alignment horizontal="center" vertical="center"/>
    </xf>
    <xf numFmtId="49" fontId="54" fillId="25" borderId="10" xfId="0" applyNumberFormat="1" applyFont="1" applyFill="1" applyBorder="1" applyAlignment="1">
      <alignment vertical="center" wrapText="1"/>
    </xf>
    <xf numFmtId="49" fontId="54" fillId="29" borderId="10" xfId="0" applyNumberFormat="1" applyFont="1" applyFill="1" applyBorder="1" applyAlignment="1">
      <alignment vertical="center" wrapText="1"/>
    </xf>
    <xf numFmtId="49" fontId="54" fillId="27" borderId="10" xfId="0" applyNumberFormat="1" applyFont="1" applyFill="1" applyBorder="1" applyAlignment="1">
      <alignment vertical="center" wrapText="1"/>
    </xf>
    <xf numFmtId="0" fontId="64" fillId="0" borderId="10" xfId="48" applyFont="1" applyBorder="1" applyAlignment="1">
      <alignment vertical="center" wrapText="1"/>
    </xf>
    <xf numFmtId="0" fontId="64" fillId="0" borderId="10" xfId="48" applyFont="1" applyBorder="1" applyAlignment="1">
      <alignment horizontal="center" vertical="center" wrapText="1"/>
    </xf>
    <xf numFmtId="0" fontId="31" fillId="31" borderId="0" xfId="45" applyFont="1" applyFill="1" applyBorder="1" applyAlignment="1">
      <alignment horizontal="left" vertical="top"/>
    </xf>
    <xf numFmtId="0" fontId="31" fillId="31" borderId="24" xfId="42" applyFont="1" applyFill="1" applyBorder="1" applyAlignment="1">
      <alignment horizontal="center" vertical="center" wrapText="1"/>
    </xf>
    <xf numFmtId="0" fontId="24" fillId="27" borderId="69" xfId="46" applyFont="1" applyFill="1" applyBorder="1" applyAlignment="1">
      <alignment horizontal="center" vertical="center" wrapText="1"/>
    </xf>
    <xf numFmtId="0" fontId="24" fillId="33" borderId="22" xfId="0" applyFont="1" applyFill="1" applyBorder="1" applyAlignment="1">
      <alignment vertical="center" wrapText="1"/>
    </xf>
    <xf numFmtId="0" fontId="40" fillId="33" borderId="82" xfId="0" applyFont="1" applyFill="1" applyBorder="1" applyAlignment="1">
      <alignment horizontal="center" vertical="center" wrapText="1"/>
    </xf>
    <xf numFmtId="0" fontId="24" fillId="33" borderId="83" xfId="0" applyFont="1" applyFill="1" applyBorder="1" applyAlignment="1">
      <alignment vertical="center" wrapText="1"/>
    </xf>
    <xf numFmtId="0" fontId="40" fillId="33" borderId="81" xfId="0" applyFont="1" applyFill="1" applyBorder="1" applyAlignment="1">
      <alignment horizontal="center" vertical="center" wrapText="1"/>
    </xf>
    <xf numFmtId="0" fontId="24" fillId="33" borderId="85" xfId="0" applyFont="1" applyFill="1" applyBorder="1" applyAlignment="1">
      <alignment vertical="center" wrapText="1"/>
    </xf>
    <xf numFmtId="0" fontId="40" fillId="33" borderId="84" xfId="0" applyFont="1" applyFill="1" applyBorder="1" applyAlignment="1">
      <alignment horizontal="center" vertical="center" wrapText="1"/>
    </xf>
    <xf numFmtId="0" fontId="24" fillId="35" borderId="42" xfId="49" applyFont="1" applyFill="1" applyBorder="1" applyAlignment="1">
      <alignment horizontal="center" vertical="center"/>
    </xf>
    <xf numFmtId="0" fontId="58" fillId="35" borderId="34" xfId="28" applyFont="1" applyFill="1" applyBorder="1" applyAlignment="1" applyProtection="1">
      <alignment horizontal="center" vertical="center" wrapText="1"/>
    </xf>
    <xf numFmtId="0" fontId="24" fillId="35" borderId="34" xfId="49" applyFont="1" applyFill="1" applyBorder="1" applyAlignment="1">
      <alignment horizontal="center" vertical="center"/>
    </xf>
    <xf numFmtId="0" fontId="58" fillId="33" borderId="42" xfId="28" applyFont="1" applyFill="1" applyBorder="1" applyAlignment="1" applyProtection="1">
      <alignment horizontal="center" vertical="center" wrapText="1"/>
    </xf>
    <xf numFmtId="0" fontId="58" fillId="33" borderId="34" xfId="28" applyFont="1" applyFill="1" applyBorder="1" applyAlignment="1" applyProtection="1">
      <alignment horizontal="center" vertical="center" wrapText="1"/>
    </xf>
    <xf numFmtId="0" fontId="24" fillId="33" borderId="34" xfId="49" applyFont="1" applyFill="1" applyBorder="1" applyAlignment="1">
      <alignment horizontal="center" vertical="center" wrapText="1"/>
    </xf>
    <xf numFmtId="0" fontId="24" fillId="33" borderId="34" xfId="49" applyFont="1" applyFill="1" applyBorder="1" applyAlignment="1">
      <alignment horizontal="center" vertical="center"/>
    </xf>
    <xf numFmtId="0" fontId="58" fillId="32" borderId="42" xfId="28" applyFont="1" applyFill="1" applyBorder="1" applyAlignment="1" applyProtection="1">
      <alignment horizontal="center" vertical="center"/>
    </xf>
    <xf numFmtId="0" fontId="58" fillId="32" borderId="34" xfId="28" applyFont="1" applyFill="1" applyBorder="1" applyAlignment="1" applyProtection="1">
      <alignment horizontal="center" vertical="center"/>
    </xf>
    <xf numFmtId="0" fontId="24" fillId="32" borderId="34" xfId="49" applyFont="1" applyFill="1" applyBorder="1" applyAlignment="1">
      <alignment horizontal="center" vertical="center"/>
    </xf>
    <xf numFmtId="0" fontId="24" fillId="32" borderId="34" xfId="49" applyFont="1" applyFill="1" applyBorder="1" applyAlignment="1">
      <alignment horizontal="center" vertical="center" wrapText="1"/>
    </xf>
    <xf numFmtId="0" fontId="24" fillId="35" borderId="22" xfId="0" applyFont="1" applyFill="1" applyBorder="1" applyAlignment="1">
      <alignment vertical="center" wrapText="1"/>
    </xf>
    <xf numFmtId="0" fontId="40" fillId="35" borderId="21" xfId="0" applyFont="1" applyFill="1" applyBorder="1" applyAlignment="1">
      <alignment vertical="center" wrapText="1"/>
    </xf>
    <xf numFmtId="0" fontId="40" fillId="33" borderId="10" xfId="0" applyFont="1" applyFill="1" applyBorder="1" applyAlignment="1">
      <alignment horizontal="center" vertical="center" wrapText="1"/>
    </xf>
    <xf numFmtId="0" fontId="25" fillId="0" borderId="0" xfId="0" applyFont="1" applyAlignment="1">
      <alignment horizontal="center" vertical="center"/>
    </xf>
    <xf numFmtId="49" fontId="25" fillId="0" borderId="0" xfId="0" applyNumberFormat="1" applyFont="1" applyAlignment="1">
      <alignment horizontal="center" vertical="center"/>
    </xf>
    <xf numFmtId="0" fontId="25" fillId="35" borderId="86" xfId="28" applyFont="1" applyFill="1" applyBorder="1" applyAlignment="1" applyProtection="1">
      <alignment horizontal="center" vertical="center" wrapText="1"/>
    </xf>
    <xf numFmtId="14" fontId="5" fillId="0" borderId="10" xfId="48" applyNumberFormat="1" applyFont="1" applyBorder="1" applyAlignment="1">
      <alignment horizontal="center" vertical="center"/>
    </xf>
    <xf numFmtId="0" fontId="5" fillId="0" borderId="10" xfId="48" applyFont="1" applyBorder="1" applyAlignment="1">
      <alignment vertical="center" wrapText="1"/>
    </xf>
    <xf numFmtId="0" fontId="5" fillId="0" borderId="10" xfId="48" applyFont="1" applyBorder="1" applyAlignment="1">
      <alignment horizontal="center" vertical="center" wrapText="1"/>
    </xf>
    <xf numFmtId="0" fontId="47" fillId="31" borderId="80" xfId="46" applyFont="1" applyFill="1" applyBorder="1" applyAlignment="1" applyProtection="1">
      <alignment vertical="center" wrapText="1"/>
      <protection locked="0"/>
    </xf>
    <xf numFmtId="0" fontId="57" fillId="0" borderId="10" xfId="0" applyFont="1" applyBorder="1" applyAlignment="1">
      <alignment vertical="center" wrapText="1"/>
    </xf>
    <xf numFmtId="0" fontId="24" fillId="25" borderId="10"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27" borderId="10" xfId="0" applyFont="1" applyFill="1" applyBorder="1" applyAlignment="1">
      <alignment horizontal="center" vertical="center" wrapText="1"/>
    </xf>
    <xf numFmtId="14" fontId="5" fillId="0" borderId="10" xfId="48" applyNumberFormat="1" applyFont="1" applyBorder="1" applyAlignment="1">
      <alignment horizontal="center" vertical="center"/>
    </xf>
    <xf numFmtId="0" fontId="67" fillId="31" borderId="0" xfId="28" applyFont="1" applyFill="1" applyAlignment="1" applyProtection="1">
      <alignment vertical="center"/>
    </xf>
    <xf numFmtId="0" fontId="24" fillId="24" borderId="21" xfId="0" applyFont="1" applyFill="1" applyBorder="1" applyAlignment="1">
      <alignment horizontal="center" vertical="center" wrapText="1"/>
    </xf>
    <xf numFmtId="0" fontId="53" fillId="36" borderId="10" xfId="0" applyFont="1" applyFill="1" applyBorder="1" applyAlignment="1">
      <alignment horizontal="center" vertical="center" wrapText="1"/>
    </xf>
    <xf numFmtId="0" fontId="53" fillId="36" borderId="10" xfId="0" applyFont="1" applyFill="1" applyBorder="1" applyAlignment="1">
      <alignment horizontal="justify" vertical="center" wrapText="1"/>
    </xf>
    <xf numFmtId="15" fontId="53" fillId="36" borderId="10" xfId="0" applyNumberFormat="1" applyFont="1" applyFill="1" applyBorder="1" applyAlignment="1">
      <alignment horizontal="justify" vertical="center" wrapText="1"/>
    </xf>
    <xf numFmtId="0" fontId="5" fillId="0" borderId="0" xfId="48" applyFont="1">
      <alignment vertical="center"/>
    </xf>
    <xf numFmtId="0" fontId="5" fillId="0" borderId="0" xfId="48" applyFont="1" applyAlignment="1">
      <alignment vertical="center" wrapText="1"/>
    </xf>
    <xf numFmtId="0" fontId="24" fillId="31" borderId="87" xfId="42" applyFont="1" applyFill="1" applyBorder="1" applyProtection="1">
      <alignment vertical="center"/>
      <protection locked="0"/>
    </xf>
    <xf numFmtId="0" fontId="40" fillId="34" borderId="37" xfId="0" applyFont="1" applyFill="1" applyBorder="1" applyAlignment="1">
      <alignment horizontal="center" vertical="center"/>
    </xf>
    <xf numFmtId="0" fontId="24" fillId="31" borderId="88" xfId="42" applyFont="1" applyFill="1" applyBorder="1" applyProtection="1">
      <alignment vertical="center"/>
      <protection locked="0"/>
    </xf>
    <xf numFmtId="0" fontId="24" fillId="28" borderId="89" xfId="42" applyFont="1" applyFill="1" applyBorder="1" applyAlignment="1">
      <alignment horizontal="center" vertical="center"/>
    </xf>
    <xf numFmtId="0" fontId="24" fillId="28" borderId="90" xfId="42" applyFont="1" applyFill="1" applyBorder="1" applyAlignment="1">
      <alignment horizontal="center" vertical="center"/>
    </xf>
    <xf numFmtId="0" fontId="24" fillId="33" borderId="86" xfId="49" applyFont="1" applyFill="1" applyBorder="1" applyAlignment="1">
      <alignment horizontal="center" vertical="center"/>
    </xf>
    <xf numFmtId="0" fontId="58" fillId="32" borderId="12" xfId="28" applyFont="1" applyFill="1" applyBorder="1" applyAlignment="1" applyProtection="1">
      <alignment horizontal="center" vertical="center"/>
    </xf>
    <xf numFmtId="0" fontId="4" fillId="31" borderId="46" xfId="42" applyFont="1" applyFill="1" applyBorder="1" applyAlignment="1">
      <alignment horizontal="center" vertical="center"/>
    </xf>
    <xf numFmtId="0" fontId="24" fillId="31" borderId="27" xfId="45" applyFont="1" applyFill="1" applyBorder="1"/>
    <xf numFmtId="0" fontId="24" fillId="31" borderId="29" xfId="45" applyFont="1" applyFill="1" applyBorder="1"/>
    <xf numFmtId="0" fontId="4" fillId="31" borderId="29" xfId="43" applyFont="1" applyFill="1" applyBorder="1"/>
    <xf numFmtId="0" fontId="35" fillId="31" borderId="47" xfId="42" applyFont="1" applyFill="1" applyBorder="1">
      <alignment vertical="center"/>
    </xf>
    <xf numFmtId="0" fontId="24" fillId="31" borderId="66" xfId="42" applyFont="1" applyFill="1" applyBorder="1">
      <alignment vertical="center"/>
    </xf>
    <xf numFmtId="0" fontId="24" fillId="31" borderId="67" xfId="42" applyFont="1" applyFill="1" applyBorder="1">
      <alignment vertical="center"/>
    </xf>
    <xf numFmtId="0" fontId="24" fillId="31" borderId="25" xfId="42" applyFont="1" applyFill="1" applyBorder="1" applyAlignment="1"/>
    <xf numFmtId="0" fontId="24" fillId="31" borderId="28" xfId="42" applyFont="1" applyFill="1" applyBorder="1" applyAlignment="1"/>
    <xf numFmtId="0" fontId="24" fillId="31" borderId="47" xfId="42" applyFont="1" applyFill="1" applyBorder="1" applyAlignment="1"/>
    <xf numFmtId="0" fontId="24" fillId="31" borderId="66" xfId="42" applyFont="1" applyFill="1" applyBorder="1" applyAlignment="1"/>
    <xf numFmtId="0" fontId="24" fillId="31" borderId="67" xfId="42" applyFont="1" applyFill="1" applyBorder="1" applyAlignment="1"/>
    <xf numFmtId="0" fontId="4" fillId="31" borderId="0" xfId="42" applyFont="1" applyFill="1">
      <alignment vertical="center"/>
    </xf>
    <xf numFmtId="14" fontId="64" fillId="0" borderId="10" xfId="48" applyNumberFormat="1" applyFont="1" applyBorder="1" applyAlignment="1">
      <alignment horizontal="center" vertical="center"/>
    </xf>
    <xf numFmtId="14" fontId="5" fillId="0" borderId="10" xfId="48" applyNumberFormat="1" applyFont="1" applyBorder="1" applyAlignment="1">
      <alignment horizontal="center" vertical="center"/>
    </xf>
    <xf numFmtId="0" fontId="53" fillId="35" borderId="21" xfId="0" applyFont="1" applyFill="1" applyBorder="1" applyAlignment="1">
      <alignment vertical="center" wrapText="1"/>
    </xf>
    <xf numFmtId="0" fontId="70" fillId="35" borderId="38" xfId="0" applyFont="1" applyFill="1" applyBorder="1" applyAlignment="1">
      <alignment horizontal="center" vertical="center"/>
    </xf>
    <xf numFmtId="0" fontId="24" fillId="33" borderId="73" xfId="0" applyFont="1" applyFill="1" applyBorder="1" applyAlignment="1">
      <alignment vertical="center" wrapText="1"/>
    </xf>
    <xf numFmtId="0" fontId="40" fillId="33" borderId="92" xfId="0" applyFont="1" applyFill="1" applyBorder="1" applyAlignment="1">
      <alignment horizontal="center" vertical="center" wrapText="1"/>
    </xf>
    <xf numFmtId="0" fontId="53" fillId="33" borderId="10" xfId="0" applyFont="1" applyFill="1" applyBorder="1" applyAlignment="1">
      <alignment vertical="center" wrapText="1"/>
    </xf>
    <xf numFmtId="0" fontId="70" fillId="33" borderId="40" xfId="0" applyFont="1" applyFill="1" applyBorder="1" applyAlignment="1">
      <alignment horizontal="center" vertical="center"/>
    </xf>
    <xf numFmtId="0" fontId="53" fillId="33" borderId="57" xfId="0" applyFont="1" applyFill="1" applyBorder="1" applyAlignment="1">
      <alignment vertical="center" wrapText="1"/>
    </xf>
    <xf numFmtId="0" fontId="40" fillId="33" borderId="93" xfId="0" applyFont="1" applyFill="1" applyBorder="1" applyAlignment="1">
      <alignment horizontal="center" vertical="center" wrapText="1"/>
    </xf>
    <xf numFmtId="0" fontId="70" fillId="35" borderId="50" xfId="0" applyFont="1" applyFill="1" applyBorder="1" applyAlignment="1">
      <alignment horizontal="center" vertical="center"/>
    </xf>
    <xf numFmtId="0" fontId="53" fillId="35" borderId="24" xfId="0" applyFont="1" applyFill="1" applyBorder="1" applyAlignment="1">
      <alignment vertical="center" wrapText="1"/>
    </xf>
    <xf numFmtId="0" fontId="70" fillId="33" borderId="16" xfId="0" applyFont="1" applyFill="1" applyBorder="1" applyAlignment="1">
      <alignment horizontal="center" vertical="center"/>
    </xf>
    <xf numFmtId="0" fontId="64" fillId="0" borderId="10" xfId="48" applyFont="1" applyBorder="1" applyAlignment="1">
      <alignment horizontal="left" vertical="center" wrapText="1"/>
    </xf>
    <xf numFmtId="0" fontId="53" fillId="36" borderId="73" xfId="0" applyFont="1" applyFill="1" applyBorder="1" applyAlignment="1">
      <alignment horizontal="center" vertical="center" wrapText="1"/>
    </xf>
    <xf numFmtId="0" fontId="24" fillId="26" borderId="22" xfId="0" applyFont="1" applyFill="1" applyBorder="1" applyAlignment="1">
      <alignment horizontal="center" vertical="center" wrapText="1"/>
    </xf>
    <xf numFmtId="0" fontId="70" fillId="35" borderId="21" xfId="0" applyFont="1" applyFill="1" applyBorder="1" applyAlignment="1">
      <alignment vertical="center"/>
    </xf>
    <xf numFmtId="0" fontId="70" fillId="35" borderId="23" xfId="0" applyFont="1" applyFill="1" applyBorder="1" applyAlignment="1">
      <alignment horizontal="center" vertical="center"/>
    </xf>
    <xf numFmtId="0" fontId="71" fillId="35" borderId="86" xfId="28" applyFont="1" applyFill="1" applyBorder="1" applyAlignment="1" applyProtection="1">
      <alignment horizontal="center" vertical="center" wrapText="1"/>
    </xf>
    <xf numFmtId="0" fontId="4" fillId="31" borderId="10" xfId="42" applyFont="1" applyFill="1" applyBorder="1" applyAlignment="1" applyProtection="1">
      <alignment horizontal="left" vertical="center" wrapText="1"/>
      <protection locked="0"/>
    </xf>
    <xf numFmtId="0" fontId="24" fillId="31" borderId="10" xfId="42" applyFont="1" applyFill="1" applyBorder="1" applyAlignment="1" applyProtection="1">
      <alignment horizontal="left" vertical="center" wrapText="1"/>
      <protection locked="0"/>
    </xf>
    <xf numFmtId="0" fontId="24" fillId="31" borderId="0" xfId="42" applyFont="1" applyFill="1" applyAlignment="1">
      <alignment horizontal="right" vertical="center"/>
    </xf>
    <xf numFmtId="0" fontId="62" fillId="30" borderId="24" xfId="42" applyFont="1" applyFill="1" applyBorder="1" applyAlignment="1" applyProtection="1">
      <alignment horizontal="left" vertical="center" wrapText="1"/>
      <protection locked="0"/>
    </xf>
    <xf numFmtId="0" fontId="63" fillId="30" borderId="24" xfId="42" applyFont="1" applyFill="1" applyBorder="1" applyAlignment="1" applyProtection="1">
      <alignment horizontal="left" vertical="center" wrapText="1"/>
      <protection locked="0"/>
    </xf>
    <xf numFmtId="0" fontId="63" fillId="30" borderId="50" xfId="42" applyFont="1" applyFill="1" applyBorder="1" applyAlignment="1" applyProtection="1">
      <alignment horizontal="left" vertical="center" wrapText="1"/>
      <protection locked="0"/>
    </xf>
    <xf numFmtId="0" fontId="24" fillId="31" borderId="28" xfId="42" applyFont="1" applyFill="1" applyBorder="1" applyAlignment="1" applyProtection="1">
      <alignment horizontal="left" vertical="top"/>
      <protection locked="0"/>
    </xf>
    <xf numFmtId="0" fontId="24" fillId="31" borderId="0" xfId="42" applyFont="1" applyFill="1" applyBorder="1" applyAlignment="1" applyProtection="1">
      <alignment horizontal="left" vertical="top"/>
      <protection locked="0"/>
    </xf>
    <xf numFmtId="0" fontId="24" fillId="31" borderId="29" xfId="42" applyFont="1" applyFill="1" applyBorder="1" applyAlignment="1" applyProtection="1">
      <alignment horizontal="left" vertical="top"/>
      <protection locked="0"/>
    </xf>
    <xf numFmtId="0" fontId="24" fillId="31" borderId="47" xfId="42" applyFont="1" applyFill="1" applyBorder="1" applyAlignment="1" applyProtection="1">
      <alignment horizontal="left" vertical="top"/>
      <protection locked="0"/>
    </xf>
    <xf numFmtId="0" fontId="24" fillId="31" borderId="66" xfId="42" applyFont="1" applyFill="1" applyBorder="1" applyAlignment="1" applyProtection="1">
      <alignment horizontal="left" vertical="top"/>
      <protection locked="0"/>
    </xf>
    <xf numFmtId="0" fontId="24" fillId="31" borderId="67" xfId="42" applyFont="1" applyFill="1" applyBorder="1" applyAlignment="1" applyProtection="1">
      <alignment horizontal="left" vertical="top"/>
      <protection locked="0"/>
    </xf>
    <xf numFmtId="0" fontId="24" fillId="30" borderId="47" xfId="42" applyFont="1" applyFill="1" applyBorder="1" applyAlignment="1">
      <alignment horizontal="left" vertical="center" wrapText="1"/>
    </xf>
    <xf numFmtId="0" fontId="24" fillId="30" borderId="48" xfId="42" applyFont="1" applyFill="1" applyBorder="1" applyAlignment="1">
      <alignment horizontal="left" vertical="center" wrapText="1"/>
    </xf>
    <xf numFmtId="0" fontId="24" fillId="31" borderId="91" xfId="42" applyFont="1" applyFill="1" applyBorder="1" applyAlignment="1" applyProtection="1">
      <alignment horizontal="left" vertical="center"/>
      <protection locked="0"/>
    </xf>
    <xf numFmtId="0" fontId="24" fillId="31" borderId="0" xfId="42" applyFont="1" applyFill="1" applyBorder="1" applyAlignment="1" applyProtection="1">
      <alignment horizontal="left" vertical="center"/>
      <protection locked="0"/>
    </xf>
    <xf numFmtId="0" fontId="24" fillId="31" borderId="29" xfId="42" applyFont="1" applyFill="1" applyBorder="1" applyAlignment="1" applyProtection="1">
      <alignment horizontal="left" vertical="center"/>
      <protection locked="0"/>
    </xf>
    <xf numFmtId="177" fontId="46" fillId="31" borderId="51" xfId="42" applyNumberFormat="1" applyFont="1" applyFill="1" applyBorder="1" applyAlignment="1" applyProtection="1">
      <alignment horizontal="center" vertical="center"/>
      <protection locked="0"/>
    </xf>
    <xf numFmtId="177" fontId="46" fillId="31" borderId="32" xfId="42" applyNumberFormat="1" applyFont="1" applyFill="1" applyBorder="1" applyAlignment="1" applyProtection="1">
      <alignment horizontal="center" vertical="center"/>
      <protection locked="0"/>
    </xf>
    <xf numFmtId="177" fontId="46" fillId="31" borderId="43" xfId="42" applyNumberFormat="1" applyFont="1" applyFill="1" applyBorder="1" applyAlignment="1" applyProtection="1">
      <alignment horizontal="center" vertical="center"/>
      <protection locked="0"/>
    </xf>
    <xf numFmtId="0" fontId="46" fillId="31" borderId="11" xfId="42" applyFont="1" applyFill="1" applyBorder="1" applyAlignment="1" applyProtection="1">
      <alignment horizontal="center" vertical="center"/>
      <protection locked="0"/>
    </xf>
    <xf numFmtId="0" fontId="46" fillId="31" borderId="10" xfId="42" applyFont="1" applyFill="1" applyBorder="1" applyAlignment="1" applyProtection="1">
      <alignment horizontal="center" vertical="center"/>
      <protection locked="0"/>
    </xf>
    <xf numFmtId="0" fontId="46" fillId="31" borderId="16" xfId="42" applyFont="1" applyFill="1" applyBorder="1" applyAlignment="1" applyProtection="1">
      <alignment horizontal="center" vertical="center"/>
      <protection locked="0"/>
    </xf>
    <xf numFmtId="0" fontId="46" fillId="31" borderId="35" xfId="42" applyFont="1" applyFill="1" applyBorder="1" applyAlignment="1" applyProtection="1">
      <alignment horizontal="center" vertical="center"/>
      <protection locked="0"/>
    </xf>
    <xf numFmtId="0" fontId="46" fillId="31" borderId="52" xfId="42" applyFont="1" applyFill="1" applyBorder="1" applyAlignment="1" applyProtection="1">
      <alignment horizontal="center" vertical="center"/>
      <protection locked="0"/>
    </xf>
    <xf numFmtId="0" fontId="46" fillId="31" borderId="30" xfId="42" applyFont="1" applyFill="1" applyBorder="1" applyAlignment="1" applyProtection="1">
      <alignment horizontal="center" vertical="center"/>
      <protection locked="0"/>
    </xf>
    <xf numFmtId="0" fontId="31" fillId="31" borderId="38" xfId="42" applyFont="1" applyFill="1" applyBorder="1" applyAlignment="1" applyProtection="1">
      <alignment horizontal="left" vertical="center"/>
      <protection locked="0"/>
    </xf>
    <xf numFmtId="0" fontId="31" fillId="31" borderId="31" xfId="42" applyFont="1" applyFill="1" applyBorder="1" applyAlignment="1" applyProtection="1">
      <alignment horizontal="left" vertical="center"/>
      <protection locked="0"/>
    </xf>
    <xf numFmtId="0" fontId="46" fillId="31" borderId="26" xfId="42" applyFont="1" applyFill="1" applyBorder="1" applyAlignment="1" applyProtection="1">
      <alignment horizontal="center" vertical="center"/>
      <protection locked="0"/>
    </xf>
    <xf numFmtId="0" fontId="46" fillId="31" borderId="27" xfId="42" applyFont="1" applyFill="1" applyBorder="1" applyAlignment="1" applyProtection="1">
      <alignment horizontal="center" vertical="center"/>
      <protection locked="0"/>
    </xf>
    <xf numFmtId="0" fontId="46" fillId="31" borderId="28" xfId="42" applyFont="1" applyFill="1" applyBorder="1" applyAlignment="1" applyProtection="1">
      <alignment horizontal="center" vertical="center"/>
      <protection locked="0"/>
    </xf>
    <xf numFmtId="0" fontId="46" fillId="31" borderId="0" xfId="42" applyFont="1" applyFill="1" applyBorder="1" applyAlignment="1" applyProtection="1">
      <alignment horizontal="center" vertical="center"/>
      <protection locked="0"/>
    </xf>
    <xf numFmtId="0" fontId="46" fillId="31" borderId="29" xfId="42" applyFont="1" applyFill="1" applyBorder="1" applyAlignment="1" applyProtection="1">
      <alignment horizontal="center" vertical="center"/>
      <protection locked="0"/>
    </xf>
    <xf numFmtId="0" fontId="46" fillId="31" borderId="47" xfId="42" applyFont="1" applyFill="1" applyBorder="1" applyAlignment="1" applyProtection="1">
      <alignment horizontal="center" vertical="center"/>
      <protection locked="0"/>
    </xf>
    <xf numFmtId="0" fontId="46" fillId="31" borderId="66" xfId="42" applyFont="1" applyFill="1" applyBorder="1" applyAlignment="1" applyProtection="1">
      <alignment horizontal="center" vertical="center"/>
      <protection locked="0"/>
    </xf>
    <xf numFmtId="0" fontId="46" fillId="31" borderId="67" xfId="42" applyFont="1" applyFill="1" applyBorder="1" applyAlignment="1" applyProtection="1">
      <alignment horizontal="center" vertical="center"/>
      <protection locked="0"/>
    </xf>
    <xf numFmtId="0" fontId="46" fillId="31" borderId="13" xfId="42" applyFont="1" applyFill="1" applyBorder="1" applyAlignment="1" applyProtection="1">
      <alignment horizontal="center" vertical="center"/>
      <protection locked="0"/>
    </xf>
    <xf numFmtId="0" fontId="46" fillId="31" borderId="65" xfId="42" applyFont="1" applyFill="1" applyBorder="1" applyAlignment="1" applyProtection="1">
      <alignment horizontal="center" vertical="center"/>
      <protection locked="0"/>
    </xf>
    <xf numFmtId="0" fontId="37" fillId="31" borderId="66" xfId="45" applyFont="1" applyFill="1" applyBorder="1" applyAlignment="1">
      <alignment horizontal="left" vertical="top" wrapText="1"/>
    </xf>
    <xf numFmtId="0" fontId="37" fillId="31" borderId="67" xfId="45" applyFont="1" applyFill="1" applyBorder="1" applyAlignment="1">
      <alignment horizontal="left" vertical="top" wrapText="1"/>
    </xf>
    <xf numFmtId="0" fontId="39" fillId="31" borderId="0" xfId="45" applyFont="1" applyFill="1" applyBorder="1" applyAlignment="1">
      <alignment horizontal="left" vertical="top"/>
    </xf>
    <xf numFmtId="0" fontId="31" fillId="31" borderId="0" xfId="45" applyFont="1" applyFill="1" applyBorder="1" applyAlignment="1">
      <alignment horizontal="left" vertical="top"/>
    </xf>
    <xf numFmtId="0" fontId="47" fillId="31" borderId="13" xfId="45" applyFont="1" applyFill="1" applyBorder="1" applyAlignment="1" applyProtection="1">
      <alignment horizontal="left"/>
      <protection locked="0"/>
    </xf>
    <xf numFmtId="0" fontId="47" fillId="31" borderId="61" xfId="45" applyFont="1" applyFill="1" applyBorder="1" applyAlignment="1" applyProtection="1">
      <alignment horizontal="left"/>
      <protection locked="0"/>
    </xf>
    <xf numFmtId="177" fontId="46" fillId="31" borderId="62" xfId="42" applyNumberFormat="1" applyFont="1" applyFill="1" applyBorder="1" applyAlignment="1" applyProtection="1">
      <alignment horizontal="left" vertical="center"/>
      <protection locked="0"/>
    </xf>
    <xf numFmtId="177" fontId="46" fillId="31" borderId="63" xfId="42" applyNumberFormat="1" applyFont="1" applyFill="1" applyBorder="1" applyAlignment="1" applyProtection="1">
      <alignment horizontal="left" vertical="center"/>
      <protection locked="0"/>
    </xf>
    <xf numFmtId="0" fontId="46" fillId="31" borderId="52" xfId="42" applyFont="1" applyFill="1" applyBorder="1" applyAlignment="1" applyProtection="1">
      <alignment horizontal="left" vertical="center"/>
      <protection locked="0"/>
    </xf>
    <xf numFmtId="0" fontId="46" fillId="31" borderId="53" xfId="42" applyFont="1" applyFill="1" applyBorder="1" applyAlignment="1" applyProtection="1">
      <alignment horizontal="left" vertical="center"/>
      <protection locked="0"/>
    </xf>
    <xf numFmtId="0" fontId="47" fillId="31" borderId="33" xfId="45" applyFont="1" applyFill="1" applyBorder="1" applyAlignment="1" applyProtection="1">
      <alignment horizontal="left"/>
      <protection locked="0"/>
    </xf>
    <xf numFmtId="0" fontId="47" fillId="31" borderId="63" xfId="42" applyFont="1" applyFill="1" applyBorder="1" applyAlignment="1" applyProtection="1">
      <alignment horizontal="left"/>
      <protection locked="0"/>
    </xf>
    <xf numFmtId="0" fontId="24" fillId="31" borderId="72" xfId="45" applyFont="1" applyFill="1" applyBorder="1" applyAlignment="1" applyProtection="1">
      <alignment horizontal="center"/>
      <protection locked="0"/>
    </xf>
    <xf numFmtId="0" fontId="24" fillId="31" borderId="24" xfId="45" applyFont="1" applyFill="1" applyBorder="1" applyAlignment="1" applyProtection="1">
      <alignment horizontal="center"/>
      <protection locked="0"/>
    </xf>
    <xf numFmtId="0" fontId="24" fillId="31" borderId="50" xfId="45" applyFont="1" applyFill="1" applyBorder="1" applyAlignment="1" applyProtection="1">
      <alignment horizontal="center"/>
      <protection locked="0"/>
    </xf>
    <xf numFmtId="0" fontId="47" fillId="31" borderId="17" xfId="45" applyFont="1" applyFill="1" applyBorder="1" applyAlignment="1" applyProtection="1">
      <alignment horizontal="center"/>
      <protection locked="0"/>
    </xf>
    <xf numFmtId="0" fontId="47" fillId="31" borderId="10" xfId="45" applyFont="1" applyFill="1" applyBorder="1" applyAlignment="1" applyProtection="1">
      <alignment horizontal="center"/>
      <protection locked="0"/>
    </xf>
    <xf numFmtId="0" fontId="47" fillId="31" borderId="22" xfId="45" applyFont="1" applyFill="1" applyBorder="1" applyAlignment="1" applyProtection="1">
      <alignment horizontal="center"/>
      <protection locked="0"/>
    </xf>
    <xf numFmtId="0" fontId="47" fillId="31" borderId="16" xfId="45" applyFont="1" applyFill="1" applyBorder="1" applyAlignment="1" applyProtection="1">
      <alignment horizontal="center"/>
      <protection locked="0"/>
    </xf>
    <xf numFmtId="0" fontId="46" fillId="31" borderId="65" xfId="42" applyFont="1" applyFill="1" applyBorder="1" applyAlignment="1" applyProtection="1">
      <alignment horizontal="left" vertical="center"/>
      <protection locked="0"/>
    </xf>
    <xf numFmtId="0" fontId="46" fillId="31" borderId="61" xfId="42" applyFont="1" applyFill="1" applyBorder="1" applyAlignment="1" applyProtection="1">
      <alignment horizontal="left" vertical="center"/>
      <protection locked="0"/>
    </xf>
    <xf numFmtId="0" fontId="24" fillId="33" borderId="25"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47" fillId="31" borderId="35" xfId="45" applyFont="1" applyFill="1" applyBorder="1" applyAlignment="1" applyProtection="1">
      <alignment horizontal="left"/>
      <protection locked="0"/>
    </xf>
    <xf numFmtId="0" fontId="47" fillId="31" borderId="53" xfId="42" applyFont="1" applyFill="1" applyBorder="1" applyAlignment="1" applyProtection="1">
      <alignment horizontal="left"/>
      <protection locked="0"/>
    </xf>
    <xf numFmtId="0" fontId="24" fillId="31" borderId="44" xfId="42" applyFont="1" applyFill="1" applyBorder="1" applyAlignment="1">
      <alignment horizontal="left" vertical="center" wrapText="1"/>
    </xf>
    <xf numFmtId="0" fontId="24" fillId="31" borderId="45" xfId="42" applyFont="1" applyFill="1" applyBorder="1" applyAlignment="1">
      <alignment horizontal="left" vertical="center" wrapText="1"/>
    </xf>
    <xf numFmtId="0" fontId="24" fillId="31" borderId="46" xfId="42" applyFont="1" applyFill="1" applyBorder="1" applyAlignment="1">
      <alignment horizontal="left" vertical="center" wrapText="1"/>
    </xf>
    <xf numFmtId="0" fontId="24" fillId="31" borderId="16" xfId="42" applyFont="1" applyFill="1" applyBorder="1" applyAlignment="1" applyProtection="1">
      <alignment horizontal="left" vertical="center" wrapText="1"/>
      <protection locked="0"/>
    </xf>
    <xf numFmtId="0" fontId="4" fillId="31" borderId="24" xfId="42" applyFont="1" applyFill="1" applyBorder="1" applyAlignment="1" applyProtection="1">
      <alignment horizontal="left" vertical="center" wrapText="1"/>
      <protection locked="0"/>
    </xf>
    <xf numFmtId="0" fontId="24" fillId="31" borderId="24" xfId="42" applyFont="1" applyFill="1" applyBorder="1" applyAlignment="1" applyProtection="1">
      <alignment horizontal="left" vertical="center" wrapText="1"/>
      <protection locked="0"/>
    </xf>
    <xf numFmtId="0" fontId="24" fillId="31" borderId="50" xfId="42" applyFont="1" applyFill="1" applyBorder="1" applyAlignment="1" applyProtection="1">
      <alignment horizontal="left" vertical="center" wrapText="1"/>
      <protection locked="0"/>
    </xf>
    <xf numFmtId="0" fontId="31" fillId="31" borderId="10" xfId="45" applyFont="1" applyFill="1" applyBorder="1" applyAlignment="1">
      <alignment horizontal="center" vertical="center"/>
    </xf>
    <xf numFmtId="0" fontId="24" fillId="31" borderId="10" xfId="42" applyFont="1" applyFill="1" applyBorder="1" applyAlignment="1">
      <alignment horizontal="center" vertical="center"/>
    </xf>
    <xf numFmtId="0" fontId="24" fillId="31" borderId="24" xfId="42" applyFont="1" applyFill="1" applyBorder="1" applyAlignment="1">
      <alignment horizontal="center" vertical="center"/>
    </xf>
    <xf numFmtId="0" fontId="31" fillId="31" borderId="10" xfId="42" applyFont="1" applyFill="1" applyBorder="1" applyAlignment="1">
      <alignment horizontal="center" vertical="center" wrapText="1"/>
    </xf>
    <xf numFmtId="0" fontId="31" fillId="31" borderId="24" xfId="42" applyFont="1" applyFill="1" applyBorder="1" applyAlignment="1">
      <alignment horizontal="center" vertical="center" wrapText="1"/>
    </xf>
    <xf numFmtId="0" fontId="24" fillId="31" borderId="10" xfId="42" applyFont="1" applyFill="1" applyBorder="1" applyAlignment="1">
      <alignment horizontal="center" vertical="center" wrapText="1"/>
    </xf>
    <xf numFmtId="0" fontId="24" fillId="34" borderId="64" xfId="0" applyFont="1" applyFill="1" applyBorder="1" applyAlignment="1">
      <alignment horizontal="center" vertical="center" wrapText="1"/>
    </xf>
    <xf numFmtId="0" fontId="24" fillId="32" borderId="45" xfId="0" applyFont="1" applyFill="1" applyBorder="1" applyAlignment="1">
      <alignment horizontal="center" vertical="center" wrapText="1"/>
    </xf>
    <xf numFmtId="0" fontId="24" fillId="32" borderId="56" xfId="0" applyFont="1" applyFill="1" applyBorder="1" applyAlignment="1">
      <alignment horizontal="center" vertical="center" wrapText="1"/>
    </xf>
    <xf numFmtId="0" fontId="24" fillId="31" borderId="16" xfId="42" applyFont="1" applyFill="1" applyBorder="1" applyAlignment="1">
      <alignment horizontal="center" vertical="center" wrapText="1"/>
    </xf>
    <xf numFmtId="0" fontId="24" fillId="31" borderId="50" xfId="42" applyFont="1" applyFill="1" applyBorder="1" applyAlignment="1">
      <alignment horizontal="center" vertical="center" wrapText="1"/>
    </xf>
    <xf numFmtId="0" fontId="31" fillId="35" borderId="46" xfId="42" applyFont="1" applyFill="1" applyBorder="1" applyAlignment="1">
      <alignment horizontal="center" vertical="center" wrapText="1"/>
    </xf>
    <xf numFmtId="0" fontId="31" fillId="35" borderId="11" xfId="42" applyFont="1" applyFill="1" applyBorder="1" applyAlignment="1">
      <alignment horizontal="center" vertical="center" wrapText="1"/>
    </xf>
    <xf numFmtId="0" fontId="31" fillId="31" borderId="33" xfId="45" applyFont="1" applyFill="1" applyBorder="1" applyAlignment="1">
      <alignment horizontal="left" vertical="center"/>
    </xf>
    <xf numFmtId="0" fontId="31" fillId="31" borderId="62" xfId="45" applyFont="1" applyFill="1" applyBorder="1" applyAlignment="1">
      <alignment horizontal="left" vertical="center"/>
    </xf>
    <xf numFmtId="0" fontId="31" fillId="31" borderId="63" xfId="45" applyFont="1" applyFill="1" applyBorder="1" applyAlignment="1">
      <alignment horizontal="left" vertical="center"/>
    </xf>
    <xf numFmtId="0" fontId="24" fillId="31" borderId="11" xfId="42" applyFont="1" applyFill="1" applyBorder="1" applyAlignment="1">
      <alignment horizontal="center" vertical="center"/>
    </xf>
    <xf numFmtId="0" fontId="24" fillId="31" borderId="49" xfId="42" applyFont="1" applyFill="1" applyBorder="1" applyAlignment="1">
      <alignment horizontal="center" vertical="center"/>
    </xf>
    <xf numFmtId="0" fontId="24" fillId="31" borderId="54" xfId="42" applyFont="1" applyFill="1" applyBorder="1" applyAlignment="1">
      <alignment horizontal="left" vertical="center" wrapText="1"/>
    </xf>
    <xf numFmtId="0" fontId="24" fillId="31" borderId="55" xfId="42" applyFont="1" applyFill="1" applyBorder="1" applyAlignment="1">
      <alignment horizontal="left" vertical="center" wrapText="1"/>
    </xf>
    <xf numFmtId="176" fontId="24" fillId="31" borderId="10" xfId="42" applyNumberFormat="1" applyFont="1" applyFill="1" applyBorder="1" applyAlignment="1" applyProtection="1">
      <alignment horizontal="center" vertical="center" wrapText="1"/>
      <protection locked="0"/>
    </xf>
    <xf numFmtId="176" fontId="24" fillId="31" borderId="16" xfId="42" applyNumberFormat="1" applyFont="1" applyFill="1" applyBorder="1" applyAlignment="1" applyProtection="1">
      <alignment horizontal="center" vertical="center" wrapText="1"/>
      <protection locked="0"/>
    </xf>
    <xf numFmtId="0" fontId="24" fillId="31" borderId="37" xfId="42" applyFont="1" applyFill="1" applyBorder="1" applyAlignment="1">
      <alignment horizontal="left" vertical="center" wrapText="1"/>
    </xf>
    <xf numFmtId="0" fontId="24" fillId="31" borderId="52" xfId="42" applyFont="1" applyFill="1" applyBorder="1" applyAlignment="1">
      <alignment horizontal="left" vertical="center" wrapText="1"/>
    </xf>
    <xf numFmtId="0" fontId="24" fillId="31" borderId="52" xfId="42" applyFont="1" applyFill="1" applyBorder="1" applyAlignment="1">
      <alignment horizontal="center" vertical="center"/>
    </xf>
    <xf numFmtId="0" fontId="24" fillId="31" borderId="17" xfId="42" applyFont="1" applyFill="1" applyBorder="1" applyAlignment="1">
      <alignment horizontal="center" vertical="center"/>
    </xf>
    <xf numFmtId="0" fontId="4" fillId="31" borderId="57" xfId="42" applyFont="1" applyFill="1" applyBorder="1" applyAlignment="1" applyProtection="1">
      <alignment horizontal="left" vertical="center" wrapText="1"/>
      <protection locked="0"/>
    </xf>
    <xf numFmtId="0" fontId="24" fillId="31" borderId="55" xfId="42" applyFont="1" applyFill="1" applyBorder="1" applyAlignment="1" applyProtection="1">
      <alignment horizontal="left" vertical="center" wrapText="1"/>
      <protection locked="0"/>
    </xf>
    <xf numFmtId="0" fontId="24" fillId="31" borderId="51" xfId="42" applyFont="1" applyFill="1" applyBorder="1" applyAlignment="1">
      <alignment horizontal="left" vertical="center" wrapText="1"/>
    </xf>
    <xf numFmtId="0" fontId="24" fillId="31" borderId="32" xfId="42" applyFont="1" applyFill="1" applyBorder="1" applyAlignment="1">
      <alignment horizontal="left" vertical="center" wrapText="1"/>
    </xf>
    <xf numFmtId="0" fontId="24" fillId="31" borderId="43" xfId="42" applyFont="1" applyFill="1" applyBorder="1" applyAlignment="1">
      <alignment horizontal="left" vertical="center" wrapText="1"/>
    </xf>
    <xf numFmtId="0" fontId="4" fillId="31" borderId="58" xfId="42" applyFont="1" applyFill="1" applyBorder="1" applyAlignment="1" applyProtection="1">
      <alignment horizontal="left" vertical="center" wrapText="1"/>
      <protection locked="0"/>
    </xf>
    <xf numFmtId="0" fontId="24" fillId="31" borderId="59" xfId="42" applyFont="1" applyFill="1" applyBorder="1" applyAlignment="1" applyProtection="1">
      <alignment horizontal="left" vertical="center" wrapText="1"/>
      <protection locked="0"/>
    </xf>
    <xf numFmtId="0" fontId="24" fillId="31" borderId="60" xfId="42" applyFont="1" applyFill="1" applyBorder="1" applyAlignment="1" applyProtection="1">
      <alignment horizontal="left" vertical="center" wrapText="1"/>
      <protection locked="0"/>
    </xf>
    <xf numFmtId="0" fontId="24" fillId="31" borderId="11" xfId="42" applyFont="1" applyFill="1" applyBorder="1" applyAlignment="1">
      <alignment horizontal="left" vertical="center" wrapText="1"/>
    </xf>
    <xf numFmtId="0" fontId="24" fillId="31" borderId="10" xfId="42" applyFont="1" applyFill="1" applyBorder="1" applyAlignment="1">
      <alignment horizontal="left" vertical="center" wrapText="1"/>
    </xf>
    <xf numFmtId="0" fontId="47" fillId="31" borderId="62" xfId="45" applyFont="1" applyFill="1" applyBorder="1" applyAlignment="1" applyProtection="1">
      <alignment horizontal="center"/>
      <protection locked="0"/>
    </xf>
    <xf numFmtId="0" fontId="45" fillId="0" borderId="0" xfId="45" applyFont="1" applyFill="1" applyBorder="1" applyAlignment="1">
      <alignment horizontal="left" vertical="top" wrapText="1"/>
    </xf>
    <xf numFmtId="0" fontId="45" fillId="0" borderId="0" xfId="42" applyFont="1" applyAlignment="1">
      <alignment vertical="top" wrapText="1"/>
    </xf>
    <xf numFmtId="0" fontId="41" fillId="0" borderId="0" xfId="45" applyFont="1" applyFill="1" applyBorder="1" applyAlignment="1">
      <alignment horizontal="left" vertical="top" wrapText="1"/>
    </xf>
    <xf numFmtId="0" fontId="5" fillId="0" borderId="0" xfId="42" applyFont="1" applyAlignment="1">
      <alignment vertical="top" wrapText="1"/>
    </xf>
    <xf numFmtId="0" fontId="25" fillId="0" borderId="0" xfId="42" applyFont="1" applyAlignment="1">
      <alignment vertical="top" wrapText="1"/>
    </xf>
    <xf numFmtId="0" fontId="41" fillId="0" borderId="0" xfId="42" applyFont="1" applyAlignment="1">
      <alignment vertical="top" wrapText="1"/>
    </xf>
    <xf numFmtId="0" fontId="25" fillId="0" borderId="0" xfId="45" applyFont="1" applyFill="1" applyBorder="1" applyAlignment="1">
      <alignment horizontal="left" vertical="top" wrapText="1"/>
    </xf>
    <xf numFmtId="0" fontId="38" fillId="0" borderId="0" xfId="45" applyFont="1" applyFill="1" applyBorder="1" applyAlignment="1">
      <alignment horizontal="left" vertical="top" wrapText="1"/>
    </xf>
    <xf numFmtId="0" fontId="44" fillId="0" borderId="0" xfId="42" applyFont="1" applyFill="1" applyBorder="1" applyAlignment="1">
      <alignment horizontal="left" vertical="top"/>
    </xf>
    <xf numFmtId="0" fontId="25" fillId="0" borderId="0" xfId="42" applyFont="1" applyFill="1" applyBorder="1" applyAlignment="1">
      <alignment vertical="top"/>
    </xf>
    <xf numFmtId="0" fontId="42" fillId="0" borderId="0" xfId="42" applyFont="1" applyAlignment="1">
      <alignment vertical="top" wrapText="1"/>
    </xf>
    <xf numFmtId="0" fontId="42" fillId="0" borderId="0" xfId="45" applyFont="1" applyFill="1" applyBorder="1" applyAlignment="1">
      <alignment horizontal="left" vertical="top" wrapText="1"/>
    </xf>
    <xf numFmtId="0" fontId="57" fillId="0" borderId="10" xfId="0" applyFont="1" applyBorder="1" applyAlignment="1">
      <alignment vertical="center" wrapText="1"/>
    </xf>
    <xf numFmtId="0" fontId="25" fillId="0" borderId="0" xfId="0" applyFont="1" applyAlignment="1">
      <alignment vertical="center" wrapText="1"/>
    </xf>
    <xf numFmtId="0" fontId="26" fillId="0" borderId="68" xfId="0" applyFont="1" applyBorder="1" applyAlignment="1">
      <alignment horizontal="center" vertical="center" wrapText="1"/>
    </xf>
    <xf numFmtId="0" fontId="53" fillId="36" borderId="21" xfId="0" applyFont="1" applyFill="1" applyBorder="1" applyAlignment="1">
      <alignment horizontal="center" vertical="center" wrapText="1"/>
    </xf>
    <xf numFmtId="0" fontId="53" fillId="36" borderId="73" xfId="0" applyFont="1" applyFill="1" applyBorder="1" applyAlignment="1">
      <alignment horizontal="center" vertical="center" wrapText="1"/>
    </xf>
    <xf numFmtId="0" fontId="53" fillId="36" borderId="22" xfId="0" applyFont="1" applyFill="1" applyBorder="1" applyAlignment="1">
      <alignment horizontal="center" vertical="center" wrapText="1"/>
    </xf>
    <xf numFmtId="0" fontId="24" fillId="26" borderId="73" xfId="0" applyFont="1" applyFill="1" applyBorder="1" applyAlignment="1">
      <alignment horizontal="center" vertical="center" wrapText="1"/>
    </xf>
    <xf numFmtId="0" fontId="24" fillId="27" borderId="73" xfId="0" applyFont="1" applyFill="1" applyBorder="1" applyAlignment="1">
      <alignment horizontal="center" vertical="center" wrapText="1"/>
    </xf>
    <xf numFmtId="0" fontId="24" fillId="27" borderId="22" xfId="0" applyFont="1" applyFill="1" applyBorder="1" applyAlignment="1">
      <alignment horizontal="center" vertical="center" wrapText="1"/>
    </xf>
    <xf numFmtId="0" fontId="24" fillId="27" borderId="21" xfId="0" applyFont="1" applyFill="1" applyBorder="1" applyAlignment="1">
      <alignment horizontal="center" vertical="center" wrapText="1"/>
    </xf>
    <xf numFmtId="0" fontId="25" fillId="27" borderId="73" xfId="0" applyFont="1" applyFill="1" applyBorder="1" applyAlignment="1">
      <alignment horizontal="center" vertical="center" wrapText="1"/>
    </xf>
    <xf numFmtId="0" fontId="57" fillId="0" borderId="10" xfId="0" applyFont="1" applyBorder="1" applyAlignment="1">
      <alignment horizontal="center" vertical="center"/>
    </xf>
    <xf numFmtId="0" fontId="24" fillId="25" borderId="10"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0" borderId="10" xfId="0" applyFont="1" applyBorder="1"/>
    <xf numFmtId="0" fontId="5" fillId="31" borderId="0" xfId="49" applyFill="1" applyAlignment="1">
      <alignment horizontal="right" vertical="center"/>
    </xf>
    <xf numFmtId="0" fontId="24" fillId="31" borderId="51" xfId="42" applyFont="1" applyFill="1" applyBorder="1" applyAlignment="1">
      <alignment horizontal="center" vertical="center"/>
    </xf>
    <xf numFmtId="0" fontId="24" fillId="31" borderId="32" xfId="42" applyFont="1" applyFill="1" applyBorder="1" applyAlignment="1">
      <alignment horizontal="center" vertical="center"/>
    </xf>
    <xf numFmtId="0" fontId="24" fillId="31" borderId="43" xfId="49" applyFont="1" applyFill="1" applyBorder="1" applyAlignment="1">
      <alignment horizontal="center" vertical="center"/>
    </xf>
    <xf numFmtId="0" fontId="24" fillId="31" borderId="50" xfId="49" applyFont="1" applyFill="1" applyBorder="1" applyAlignment="1">
      <alignment horizontal="center" vertical="center"/>
    </xf>
    <xf numFmtId="0" fontId="31" fillId="35" borderId="51" xfId="42" applyFont="1" applyFill="1" applyBorder="1" applyAlignment="1">
      <alignment horizontal="center" vertical="center" wrapText="1"/>
    </xf>
    <xf numFmtId="0" fontId="31" fillId="35" borderId="44" xfId="42" applyFont="1" applyFill="1" applyBorder="1" applyAlignment="1">
      <alignment horizontal="center" vertical="center" wrapText="1"/>
    </xf>
    <xf numFmtId="0" fontId="31" fillId="35" borderId="49" xfId="42" applyFont="1" applyFill="1" applyBorder="1" applyAlignment="1">
      <alignment horizontal="center" vertical="center" wrapText="1"/>
    </xf>
    <xf numFmtId="49" fontId="5" fillId="0" borderId="10" xfId="48" applyNumberFormat="1" applyFont="1" applyBorder="1" applyAlignment="1">
      <alignment horizontal="center" vertical="center"/>
    </xf>
    <xf numFmtId="14" fontId="5" fillId="0" borderId="10" xfId="48" applyNumberFormat="1" applyFont="1" applyBorder="1" applyAlignment="1">
      <alignment horizontal="center" vertical="center"/>
    </xf>
    <xf numFmtId="49" fontId="64" fillId="0" borderId="21" xfId="48" applyNumberFormat="1" applyFont="1" applyBorder="1" applyAlignment="1">
      <alignment horizontal="center" vertical="center"/>
    </xf>
    <xf numFmtId="49" fontId="64" fillId="0" borderId="73" xfId="48" applyNumberFormat="1" applyFont="1" applyBorder="1" applyAlignment="1">
      <alignment horizontal="center" vertical="center"/>
    </xf>
    <xf numFmtId="49" fontId="64" fillId="0" borderId="22" xfId="48" applyNumberFormat="1" applyFont="1" applyBorder="1" applyAlignment="1">
      <alignment horizontal="center" vertical="center"/>
    </xf>
    <xf numFmtId="14" fontId="64" fillId="0" borderId="21" xfId="48" applyNumberFormat="1" applyFont="1" applyBorder="1" applyAlignment="1">
      <alignment horizontal="center" vertical="center"/>
    </xf>
    <xf numFmtId="0" fontId="64" fillId="0" borderId="73" xfId="48" applyFont="1" applyBorder="1" applyAlignment="1">
      <alignment horizontal="center" vertical="center"/>
    </xf>
    <xf numFmtId="0" fontId="64" fillId="0" borderId="22" xfId="48" applyFont="1" applyBorder="1" applyAlignment="1">
      <alignment horizontal="center" vertical="center"/>
    </xf>
    <xf numFmtId="49" fontId="0" fillId="0" borderId="10" xfId="48" applyNumberFormat="1" applyFont="1" applyBorder="1" applyAlignment="1">
      <alignment horizontal="center" vertical="center"/>
    </xf>
    <xf numFmtId="49" fontId="5" fillId="0" borderId="10" xfId="48" applyNumberFormat="1" applyBorder="1" applyAlignment="1">
      <alignment horizontal="center" vertical="center"/>
    </xf>
    <xf numFmtId="14" fontId="5" fillId="0" borderId="10" xfId="48" applyNumberForma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xr:uid="{00000000-0005-0000-0000-00002A000000}"/>
    <cellStyle name="標準 3" xfId="49" xr:uid="{BCC1AC1A-9B91-4D4B-9F47-F4096683F5E7}"/>
    <cellStyle name="標準_Form HE0-2A yobichousa" xfId="42" xr:uid="{00000000-0005-0000-0000-00002B000000}"/>
    <cellStyle name="標準_VVAR8CB3" xfId="43" xr:uid="{00000000-0005-0000-0000-00002C000000}"/>
    <cellStyle name="標準_化学物質v4_日本語_Form HE0-2A yobichousa" xfId="44" xr:uid="{00000000-0005-0000-0000-00002D000000}"/>
    <cellStyle name="標準_審査審査情報(KOA 3-675)" xfId="45" xr:uid="{00000000-0005-0000-0000-00002E000000}"/>
    <cellStyle name="標準_部品認定審査情報" xfId="46" xr:uid="{00000000-0005-0000-0000-000030000000}"/>
    <cellStyle name="良い" xfId="47"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CCFF"/>
      <color rgb="FFCCECFF"/>
      <color rgb="FFFF99FF"/>
      <color rgb="FFFFFFCC"/>
      <color rgb="FF96969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74</xdr:row>
          <xdr:rowOff>9525</xdr:rowOff>
        </xdr:from>
        <xdr:to>
          <xdr:col>2</xdr:col>
          <xdr:colOff>361950</xdr:colOff>
          <xdr:row>75</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9525</xdr:rowOff>
        </xdr:from>
        <xdr:to>
          <xdr:col>2</xdr:col>
          <xdr:colOff>361950</xdr:colOff>
          <xdr:row>77</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9525</xdr:rowOff>
        </xdr:from>
        <xdr:to>
          <xdr:col>2</xdr:col>
          <xdr:colOff>361950</xdr:colOff>
          <xdr:row>78</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9525</xdr:rowOff>
        </xdr:from>
        <xdr:to>
          <xdr:col>2</xdr:col>
          <xdr:colOff>361950</xdr:colOff>
          <xdr:row>79</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9525</xdr:rowOff>
        </xdr:from>
        <xdr:to>
          <xdr:col>3</xdr:col>
          <xdr:colOff>342900</xdr:colOff>
          <xdr:row>73</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9525</xdr:rowOff>
        </xdr:from>
        <xdr:to>
          <xdr:col>3</xdr:col>
          <xdr:colOff>361950</xdr:colOff>
          <xdr:row>77</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9525</xdr:rowOff>
        </xdr:from>
        <xdr:to>
          <xdr:col>3</xdr:col>
          <xdr:colOff>361950</xdr:colOff>
          <xdr:row>78</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9525</xdr:rowOff>
        </xdr:from>
        <xdr:to>
          <xdr:col>3</xdr:col>
          <xdr:colOff>361950</xdr:colOff>
          <xdr:row>79</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74</xdr:row>
          <xdr:rowOff>9525</xdr:rowOff>
        </xdr:from>
        <xdr:to>
          <xdr:col>7</xdr:col>
          <xdr:colOff>361950</xdr:colOff>
          <xdr:row>75</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76</xdr:row>
          <xdr:rowOff>9525</xdr:rowOff>
        </xdr:from>
        <xdr:to>
          <xdr:col>7</xdr:col>
          <xdr:colOff>361950</xdr:colOff>
          <xdr:row>77</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77</xdr:row>
          <xdr:rowOff>9525</xdr:rowOff>
        </xdr:from>
        <xdr:to>
          <xdr:col>7</xdr:col>
          <xdr:colOff>361950</xdr:colOff>
          <xdr:row>78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78</xdr:row>
          <xdr:rowOff>9525</xdr:rowOff>
        </xdr:from>
        <xdr:to>
          <xdr:col>7</xdr:col>
          <xdr:colOff>361950</xdr:colOff>
          <xdr:row>79</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9525</xdr:rowOff>
        </xdr:from>
        <xdr:to>
          <xdr:col>5</xdr:col>
          <xdr:colOff>361950</xdr:colOff>
          <xdr:row>73</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1181100</xdr:colOff>
      <xdr:row>94</xdr:row>
      <xdr:rowOff>66675</xdr:rowOff>
    </xdr:from>
    <xdr:to>
      <xdr:col>13</xdr:col>
      <xdr:colOff>1282065</xdr:colOff>
      <xdr:row>94</xdr:row>
      <xdr:rowOff>301338</xdr:rowOff>
    </xdr:to>
    <xdr:sp macro="" textlink="">
      <xdr:nvSpPr>
        <xdr:cNvPr id="6161" name="Text Box 81">
          <a:extLst>
            <a:ext uri="{FF2B5EF4-FFF2-40B4-BE49-F238E27FC236}">
              <a16:creationId xmlns:a16="http://schemas.microsoft.com/office/drawing/2014/main" id="{00000000-0008-0000-0000-000011180000}"/>
            </a:ext>
          </a:extLst>
        </xdr:cNvPr>
        <xdr:cNvSpPr txBox="1">
          <a:spLocks noChangeArrowheads="1"/>
        </xdr:cNvSpPr>
      </xdr:nvSpPr>
      <xdr:spPr bwMode="auto">
        <a:xfrm>
          <a:off x="23040975" y="22888575"/>
          <a:ext cx="857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278824</xdr:colOff>
      <xdr:row>90</xdr:row>
      <xdr:rowOff>130463</xdr:rowOff>
    </xdr:from>
    <xdr:to>
      <xdr:col>1</xdr:col>
      <xdr:colOff>1223819</xdr:colOff>
      <xdr:row>96</xdr:row>
      <xdr:rowOff>11545</xdr:rowOff>
    </xdr:to>
    <xdr:grpSp>
      <xdr:nvGrpSpPr>
        <xdr:cNvPr id="6183" name="Group 39">
          <a:extLst>
            <a:ext uri="{FF2B5EF4-FFF2-40B4-BE49-F238E27FC236}">
              <a16:creationId xmlns:a16="http://schemas.microsoft.com/office/drawing/2014/main" id="{00000000-0008-0000-0000-000027180000}"/>
            </a:ext>
          </a:extLst>
        </xdr:cNvPr>
        <xdr:cNvGrpSpPr>
          <a:grpSpLocks/>
        </xdr:cNvGrpSpPr>
      </xdr:nvGrpSpPr>
      <xdr:grpSpPr bwMode="auto">
        <a:xfrm>
          <a:off x="278824" y="26776651"/>
          <a:ext cx="2207058" cy="2024207"/>
          <a:chOff x="102" y="2206"/>
          <a:chExt cx="249" cy="166"/>
        </a:xfrm>
      </xdr:grpSpPr>
      <xdr:sp macro="" textlink="">
        <xdr:nvSpPr>
          <xdr:cNvPr id="6164" name="Text Box 97">
            <a:extLst>
              <a:ext uri="{FF2B5EF4-FFF2-40B4-BE49-F238E27FC236}">
                <a16:creationId xmlns:a16="http://schemas.microsoft.com/office/drawing/2014/main" id="{00000000-0008-0000-0000-000014180000}"/>
              </a:ext>
            </a:extLst>
          </xdr:cNvPr>
          <xdr:cNvSpPr txBox="1">
            <a:spLocks noChangeArrowheads="1"/>
          </xdr:cNvSpPr>
        </xdr:nvSpPr>
        <xdr:spPr bwMode="auto">
          <a:xfrm>
            <a:off x="102" y="2206"/>
            <a:ext cx="249" cy="166"/>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本部材を採用することに</a:t>
            </a:r>
          </a:p>
          <a:p>
            <a:pPr algn="l" rtl="0">
              <a:lnSpc>
                <a:spcPts val="1600"/>
              </a:lnSpc>
              <a:defRPr sz="1000"/>
            </a:pPr>
            <a:r>
              <a:rPr lang="ja-JP" altLang="en-US" sz="1400" b="0" i="0" u="none" strike="noStrike" baseline="0">
                <a:solidFill>
                  <a:srgbClr val="000000"/>
                </a:solidFill>
                <a:latin typeface="ＭＳ Ｐゴシック"/>
                <a:ea typeface="ＭＳ Ｐゴシック"/>
              </a:rPr>
              <a:t>問題ないものと判断する</a:t>
            </a:r>
            <a:endParaRPr lang="ja-JP" altLang="en-US"/>
          </a:p>
        </xdr:txBody>
      </xdr:sp>
      <xdr:sp macro="" textlink="">
        <xdr:nvSpPr>
          <xdr:cNvPr id="6165" name="Line 98">
            <a:extLst>
              <a:ext uri="{FF2B5EF4-FFF2-40B4-BE49-F238E27FC236}">
                <a16:creationId xmlns:a16="http://schemas.microsoft.com/office/drawing/2014/main" id="{00000000-0008-0000-0000-000015180000}"/>
              </a:ext>
            </a:extLst>
          </xdr:cNvPr>
          <xdr:cNvSpPr>
            <a:spLocks noChangeShapeType="1"/>
          </xdr:cNvSpPr>
        </xdr:nvSpPr>
        <xdr:spPr bwMode="auto">
          <a:xfrm>
            <a:off x="229" y="2266"/>
            <a:ext cx="0" cy="10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66" name="Text Box 99">
            <a:extLst>
              <a:ext uri="{FF2B5EF4-FFF2-40B4-BE49-F238E27FC236}">
                <a16:creationId xmlns:a16="http://schemas.microsoft.com/office/drawing/2014/main" id="{00000000-0008-0000-0000-000016180000}"/>
              </a:ext>
            </a:extLst>
          </xdr:cNvPr>
          <xdr:cNvSpPr txBox="1">
            <a:spLocks noChangeArrowheads="1"/>
          </xdr:cNvSpPr>
        </xdr:nvSpPr>
        <xdr:spPr bwMode="auto">
          <a:xfrm>
            <a:off x="102" y="2263"/>
            <a:ext cx="128" cy="2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部門長</a:t>
            </a:r>
            <a:endParaRPr lang="ja-JP" altLang="en-US"/>
          </a:p>
        </xdr:txBody>
      </xdr:sp>
      <xdr:sp macro="" textlink="">
        <xdr:nvSpPr>
          <xdr:cNvPr id="6167" name="Text Box 100">
            <a:extLst>
              <a:ext uri="{FF2B5EF4-FFF2-40B4-BE49-F238E27FC236}">
                <a16:creationId xmlns:a16="http://schemas.microsoft.com/office/drawing/2014/main" id="{00000000-0008-0000-0000-000017180000}"/>
              </a:ext>
            </a:extLst>
          </xdr:cNvPr>
          <xdr:cNvSpPr txBox="1">
            <a:spLocks noChangeArrowheads="1"/>
          </xdr:cNvSpPr>
        </xdr:nvSpPr>
        <xdr:spPr bwMode="auto">
          <a:xfrm>
            <a:off x="229" y="2263"/>
            <a:ext cx="122" cy="2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担　当</a:t>
            </a:r>
            <a:endParaRPr lang="ja-JP" altLang="en-US"/>
          </a:p>
        </xdr:txBody>
      </xdr:sp>
    </xdr:grpSp>
    <xdr:clientData/>
  </xdr:twoCellAnchor>
  <xdr:twoCellAnchor>
    <xdr:from>
      <xdr:col>0</xdr:col>
      <xdr:colOff>171450</xdr:colOff>
      <xdr:row>89</xdr:row>
      <xdr:rowOff>76200</xdr:rowOff>
    </xdr:from>
    <xdr:to>
      <xdr:col>1</xdr:col>
      <xdr:colOff>2800350</xdr:colOff>
      <xdr:row>89</xdr:row>
      <xdr:rowOff>276225</xdr:rowOff>
    </xdr:to>
    <xdr:sp macro="" textlink="">
      <xdr:nvSpPr>
        <xdr:cNvPr id="6168" name="Text Box 101">
          <a:extLst>
            <a:ext uri="{FF2B5EF4-FFF2-40B4-BE49-F238E27FC236}">
              <a16:creationId xmlns:a16="http://schemas.microsoft.com/office/drawing/2014/main" id="{00000000-0008-0000-0000-000018180000}"/>
            </a:ext>
          </a:extLst>
        </xdr:cNvPr>
        <xdr:cNvSpPr txBox="1">
          <a:spLocks noChangeArrowheads="1"/>
        </xdr:cNvSpPr>
      </xdr:nvSpPr>
      <xdr:spPr bwMode="auto">
        <a:xfrm>
          <a:off x="171450" y="21974175"/>
          <a:ext cx="399097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Arial"/>
              <a:cs typeface="Arial"/>
            </a:rPr>
            <a:t>* ENTRY COLUMNS FOR HAMAMATSU USE ONLY</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79</xdr:row>
          <xdr:rowOff>9525</xdr:rowOff>
        </xdr:from>
        <xdr:to>
          <xdr:col>2</xdr:col>
          <xdr:colOff>361950</xdr:colOff>
          <xdr:row>80</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9525</xdr:rowOff>
        </xdr:from>
        <xdr:to>
          <xdr:col>3</xdr:col>
          <xdr:colOff>361950</xdr:colOff>
          <xdr:row>80</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79</xdr:row>
          <xdr:rowOff>9525</xdr:rowOff>
        </xdr:from>
        <xdr:to>
          <xdr:col>7</xdr:col>
          <xdr:colOff>361950</xdr:colOff>
          <xdr:row>80</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47625</xdr:rowOff>
        </xdr:from>
        <xdr:to>
          <xdr:col>2</xdr:col>
          <xdr:colOff>342900</xdr:colOff>
          <xdr:row>80</xdr:row>
          <xdr:rowOff>371475</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66675</xdr:rowOff>
        </xdr:from>
        <xdr:to>
          <xdr:col>3</xdr:col>
          <xdr:colOff>361950</xdr:colOff>
          <xdr:row>80</xdr:row>
          <xdr:rowOff>352425</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80</xdr:row>
          <xdr:rowOff>19050</xdr:rowOff>
        </xdr:from>
        <xdr:to>
          <xdr:col>7</xdr:col>
          <xdr:colOff>323850</xdr:colOff>
          <xdr:row>80</xdr:row>
          <xdr:rowOff>390525</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1489363</xdr:colOff>
      <xdr:row>92</xdr:row>
      <xdr:rowOff>46183</xdr:rowOff>
    </xdr:from>
    <xdr:to>
      <xdr:col>2</xdr:col>
      <xdr:colOff>2682874</xdr:colOff>
      <xdr:row>96</xdr:row>
      <xdr:rowOff>66887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47818" y="26958638"/>
          <a:ext cx="4206874" cy="1313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3</xdr:row>
      <xdr:rowOff>47625</xdr:rowOff>
    </xdr:from>
    <xdr:to>
      <xdr:col>4</xdr:col>
      <xdr:colOff>542925</xdr:colOff>
      <xdr:row>3</xdr:row>
      <xdr:rowOff>171450</xdr:rowOff>
    </xdr:to>
    <xdr:sp macro="" textlink="">
      <xdr:nvSpPr>
        <xdr:cNvPr id="7169" name="Rectangle 1">
          <a:extLst>
            <a:ext uri="{FF2B5EF4-FFF2-40B4-BE49-F238E27FC236}">
              <a16:creationId xmlns:a16="http://schemas.microsoft.com/office/drawing/2014/main" id="{00000000-0008-0000-0100-0000011C0000}"/>
            </a:ext>
          </a:extLst>
        </xdr:cNvPr>
        <xdr:cNvSpPr>
          <a:spLocks noChangeArrowheads="1"/>
        </xdr:cNvSpPr>
      </xdr:nvSpPr>
      <xdr:spPr bwMode="auto">
        <a:xfrm>
          <a:off x="2466975" y="704850"/>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266700</xdr:colOff>
      <xdr:row>5</xdr:row>
      <xdr:rowOff>28575</xdr:rowOff>
    </xdr:from>
    <xdr:to>
      <xdr:col>1</xdr:col>
      <xdr:colOff>542925</xdr:colOff>
      <xdr:row>5</xdr:row>
      <xdr:rowOff>152400</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409575" y="1047750"/>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1181100</xdr:colOff>
      <xdr:row>54</xdr:row>
      <xdr:rowOff>0</xdr:rowOff>
    </xdr:from>
    <xdr:to>
      <xdr:col>6</xdr:col>
      <xdr:colOff>1279525</xdr:colOff>
      <xdr:row>55</xdr:row>
      <xdr:rowOff>51434</xdr:rowOff>
    </xdr:to>
    <xdr:sp macro="" textlink="">
      <xdr:nvSpPr>
        <xdr:cNvPr id="2" name="Text Box 81">
          <a:extLst>
            <a:ext uri="{FF2B5EF4-FFF2-40B4-BE49-F238E27FC236}">
              <a16:creationId xmlns:a16="http://schemas.microsoft.com/office/drawing/2014/main" id="{00000000-0008-0000-0400-000002000000}"/>
            </a:ext>
          </a:extLst>
        </xdr:cNvPr>
        <xdr:cNvSpPr txBox="1">
          <a:spLocks noChangeArrowheads="1"/>
        </xdr:cNvSpPr>
      </xdr:nvSpPr>
      <xdr:spPr bwMode="auto">
        <a:xfrm>
          <a:off x="15003780" y="13952220"/>
          <a:ext cx="98425" cy="216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_&#29872;&#22659;\01_&#27096;&#24335;\&#26696;\12_&#29872;&#22659;&#12539;&#35336;&#28204;G\&#22996;&#21729;&#20250;\&#26412;&#37096;&#29872;&#22659;&#22996;&#21729;&#20250;\&#26412;&#37096;&#29872;&#22659;&#23554;&#38272;&#37096;&#20250;\&#26412;&#37096;&#35069;&#21697;&#12450;&#12475;&#12473;&#12513;&#12531;&#12488;&#37096;&#20250;\&#20181;&#20837;&#20808;&#35519;&#26619;\&#12464;&#12522;&#12540;&#12531;&#35519;&#36948;&#35519;&#26619;\01_&#26360;&#39006;\V10_201310\&#33521;&#35486;&#29256;\&#12467;&#12500;&#12540;%20&#65374;%20Non-inclusion%20Warranty(V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2_&#29872;&#22659;\01_&#27096;&#24335;\12_&#29872;&#22659;&#12539;&#35336;&#28204;G\&#22996;&#21729;&#20250;\&#26412;&#37096;&#29872;&#22659;&#22996;&#21729;&#20250;\&#26412;&#37096;&#29872;&#22659;&#23554;&#38272;&#37096;&#20250;\&#26412;&#37096;&#35069;&#21697;&#12450;&#12475;&#12473;&#12513;&#12531;&#12488;&#37096;&#20250;\&#20181;&#20837;&#20808;&#35519;&#26619;\&#12464;&#12522;&#12540;&#12531;&#35519;&#36948;&#35519;&#26619;\01_&#26360;&#39006;\V10_201310\&#33521;&#35486;&#29256;\&#12467;&#12500;&#12540;%20&#65374;%20Non-inclusion%20Warranty(V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12_&#29872;&#22659;\01_&#27096;&#24335;\&#26696;\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12_&#29872;&#22659;\01_&#27096;&#24335;\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ing Notes"/>
      <sheetName val="Warranty (Base Paper)"/>
      <sheetName val="Warranty (Example)"/>
      <sheetName val="Exemptions（AnnexIII）"/>
      <sheetName val="Exemptions（AnnexIV）"/>
    </sheetNames>
    <sheetDataSet>
      <sheetData sheetId="0"/>
      <sheetData sheetId="1">
        <row r="1">
          <cell r="A1" t="str">
            <v>ATTN: Hamamatsu Photonics K.K.</v>
          </cell>
        </row>
        <row r="3">
          <cell r="A3" t="str">
            <v>Non-inclusion Warranty for Banned and Restricted Substances</v>
          </cell>
        </row>
        <row r="6">
          <cell r="A6" t="str">
            <v>For the listed our supplying parts and materials to HPK in the below table excepting ones that are</v>
          </cell>
        </row>
        <row r="7">
          <cell r="A7" t="str">
            <v>supplied from HPK, we hereby assure that;</v>
          </cell>
        </row>
        <row r="8">
          <cell r="A8" t="str">
            <v xml:space="preserve">    They do not contain “banned substances” and “level 1 and level 2 of restricted substances”</v>
          </cell>
        </row>
        <row r="9">
          <cell r="A9" t="str">
            <v xml:space="preserve">    which are ruled in “Green procurement management standards for chemical substances</v>
          </cell>
        </row>
        <row r="10">
          <cell r="A10" t="str">
            <v xml:space="preserve">    (10th edition)”,</v>
          </cell>
        </row>
        <row r="11">
          <cell r="A11" t="str">
            <v xml:space="preserve">    They do not contain the restricted 6 substances of RoHS directive (2011/65/EU) over the threshold</v>
          </cell>
        </row>
        <row r="12">
          <cell r="A12" t="str">
            <v xml:space="preserve">    level*1, or are covered by exemptions listed in the below table.</v>
          </cell>
        </row>
        <row r="13">
          <cell r="A13" t="str">
            <v xml:space="preserve">       *1 1000ppm for Hg, Pb, Cr6+, PBB, PBDE, and 100ppm for Cd.</v>
          </cell>
        </row>
        <row r="15">
          <cell r="B15" t="str">
            <v>Company 
Name:</v>
          </cell>
          <cell r="G15" t="str">
            <v>Date:</v>
          </cell>
        </row>
        <row r="16">
          <cell r="B16" t="str">
            <v>Address:</v>
          </cell>
        </row>
        <row r="17">
          <cell r="B17" t="str">
            <v>TEL:</v>
          </cell>
          <cell r="G17" t="str">
            <v>FAX:</v>
          </cell>
        </row>
        <row r="18">
          <cell r="B18" t="str">
            <v>Name:</v>
          </cell>
          <cell r="G18" t="str">
            <v>Title:</v>
          </cell>
        </row>
        <row r="19">
          <cell r="B19" t="str">
            <v>Signature:</v>
          </cell>
        </row>
        <row r="22">
          <cell r="A22" t="str">
            <v>No.</v>
          </cell>
          <cell r="B22" t="str">
            <v>HPK
Parts Number</v>
          </cell>
          <cell r="D22" t="str">
            <v>Name and/or
Model number</v>
          </cell>
          <cell r="F22" t="str">
            <v>Manufacture Name</v>
          </cell>
          <cell r="H22" t="str">
            <v>Exemption No of RoHS Directive*2
(Refering issuing date of latest EU OJ: 12.12.18）</v>
          </cell>
        </row>
        <row r="23">
          <cell r="H23" t="str">
            <v>Annex III</v>
          </cell>
          <cell r="J23" t="str">
            <v>Annex IV</v>
          </cell>
        </row>
        <row r="44">
          <cell r="A44" t="str">
            <v xml:space="preserve">*2 Filling Note:  Please fill the exemption No separately in each of Annex III and IV using by ", " </v>
          </cell>
        </row>
        <row r="45">
          <cell r="A45" t="str">
            <v xml:space="preserve">                         in case of several exemptions are covered.</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ing Notes"/>
      <sheetName val="Warranty (Base Paper)"/>
      <sheetName val="Warranty (Example)"/>
      <sheetName val="Exemptions（AnnexIII）"/>
      <sheetName val="Exemptions（AnnexIV）"/>
    </sheetNames>
    <sheetDataSet>
      <sheetData sheetId="0"/>
      <sheetData sheetId="1">
        <row r="1">
          <cell r="A1" t="str">
            <v>ATTN: Hamamatsu Photonics K.K.</v>
          </cell>
        </row>
        <row r="3">
          <cell r="A3" t="str">
            <v>Non-inclusion Warranty for Banned and Restricted Substances</v>
          </cell>
        </row>
        <row r="6">
          <cell r="A6" t="str">
            <v>For the listed our supplying parts and materials to HPK in the below table excepting ones that are</v>
          </cell>
        </row>
        <row r="7">
          <cell r="A7" t="str">
            <v>supplied from HPK, we hereby assure that;</v>
          </cell>
        </row>
        <row r="8">
          <cell r="A8" t="str">
            <v xml:space="preserve">    They do not contain “banned substances” and “level 1 and level 2 of restricted substances”</v>
          </cell>
        </row>
        <row r="9">
          <cell r="A9" t="str">
            <v xml:space="preserve">    which are ruled in “Green procurement management standards for chemical substances</v>
          </cell>
        </row>
        <row r="10">
          <cell r="A10" t="str">
            <v xml:space="preserve">    (10th edition)”,</v>
          </cell>
        </row>
        <row r="11">
          <cell r="A11" t="str">
            <v xml:space="preserve">    They do not contain the restricted 6 substances of RoHS directive (2011/65/EU) over the threshold</v>
          </cell>
        </row>
        <row r="12">
          <cell r="A12" t="str">
            <v xml:space="preserve">    level*1, or are covered by exemptions listed in the below table.</v>
          </cell>
        </row>
        <row r="13">
          <cell r="A13" t="str">
            <v xml:space="preserve">       *1 1000ppm for Hg, Pb, Cr6+, PBB, PBDE, and 100ppm for Cd.</v>
          </cell>
        </row>
        <row r="15">
          <cell r="B15" t="str">
            <v>Company 
Name:</v>
          </cell>
          <cell r="G15" t="str">
            <v>Date:</v>
          </cell>
        </row>
        <row r="16">
          <cell r="B16" t="str">
            <v>Address:</v>
          </cell>
        </row>
        <row r="17">
          <cell r="B17" t="str">
            <v>TEL:</v>
          </cell>
          <cell r="G17" t="str">
            <v>FAX:</v>
          </cell>
        </row>
        <row r="18">
          <cell r="B18" t="str">
            <v>Name:</v>
          </cell>
          <cell r="G18" t="str">
            <v>Title:</v>
          </cell>
        </row>
        <row r="19">
          <cell r="B19" t="str">
            <v>Signature:</v>
          </cell>
        </row>
        <row r="22">
          <cell r="A22" t="str">
            <v>No.</v>
          </cell>
          <cell r="B22" t="str">
            <v>HPK
Parts Number</v>
          </cell>
          <cell r="D22" t="str">
            <v>Name and/or
Model number</v>
          </cell>
          <cell r="F22" t="str">
            <v>Manufacture Name</v>
          </cell>
          <cell r="H22" t="str">
            <v>Exemption No of RoHS Directive*2
(Refering issuing date of latest EU OJ: 12.12.18）</v>
          </cell>
        </row>
        <row r="23">
          <cell r="H23" t="str">
            <v>Annex III</v>
          </cell>
          <cell r="J23" t="str">
            <v>Annex IV</v>
          </cell>
        </row>
        <row r="44">
          <cell r="A44" t="str">
            <v xml:space="preserve">*2 Filling Note:  Please fill the exemption No separately in each of Annex III and IV using by ", " </v>
          </cell>
        </row>
        <row r="45">
          <cell r="A45" t="str">
            <v xml:space="preserve">                         in case of several exemptions are covered.</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refreshError="1"/>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A8" t="str">
            <v>　・貴社　「グリーン調達 納入部材の含有・使用 化学物質管理基準」(第１０版)に規定する、「禁止物質」</v>
          </cell>
        </row>
        <row r="9">
          <cell r="A9" t="str">
            <v>　　および「制限物質レベル１、レベル２」を含有していません。</v>
          </cell>
        </row>
        <row r="10">
          <cell r="A10" t="str">
            <v>　・RoHS指令の規制対象6物質の使用制限※1を満たしている、もしくは下表に示す適用除外項目に該当</v>
          </cell>
        </row>
        <row r="11">
          <cell r="A11" t="str">
            <v>　　します。　（※1　水銀・鉛・六価クロム・PBB・PBDEは1,000ppm未満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2012.12.18）</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refreshError="1"/>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A8" t="str">
            <v>　・貴社　「グリーン調達 納入部材の含有・使用 化学物質管理基準」(第１０版)に規定する、「禁止物質」</v>
          </cell>
        </row>
        <row r="9">
          <cell r="A9" t="str">
            <v>　　および「制限物質レベル１、レベル２」を含有していません。</v>
          </cell>
        </row>
        <row r="10">
          <cell r="A10" t="str">
            <v>　・RoHS指令の規制対象6物質の使用制限※1を満たしている、もしくは下表に示す適用除外項目に該当</v>
          </cell>
        </row>
        <row r="11">
          <cell r="A11" t="str">
            <v>　　します。　（※1　水銀・鉛・六価クロム・PBB・PBDEは1,000ppm未満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2012.12.18）</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td.iec.ch/iec62474" TargetMode="External"/><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echa.europa.eu/candidate-list-table"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hamamatsu.com/us/en/our-company/sustainability-and-csr/environment/green-procurement-activities.html" TargetMode="External"/><Relationship Id="rId6" Type="http://schemas.openxmlformats.org/officeDocument/2006/relationships/vmlDrawing" Target="../drawings/vmlDrawing1.v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nvironment/waste/rohs_eee/adaptation_en.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nvironment/waste/rohs_eee/adaptation_en.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d.iec.ch/iec62474/iec62474.nsf/Index?open&amp;q=144929" TargetMode="External"/><Relationship Id="rId13" Type="http://schemas.openxmlformats.org/officeDocument/2006/relationships/hyperlink" Target="http://std.iec.ch/iec62474/iec62474.nsf/Index?open&amp;q=144929" TargetMode="External"/><Relationship Id="rId18" Type="http://schemas.openxmlformats.org/officeDocument/2006/relationships/hyperlink" Target="http://std.iec.ch/iec62474/iec62474.nsf/Index?open&amp;q=144929" TargetMode="External"/><Relationship Id="rId26" Type="http://schemas.openxmlformats.org/officeDocument/2006/relationships/hyperlink" Target="http://std.iec.ch/iec62474/iec62474.nsf/Index?open&amp;q=144929" TargetMode="External"/><Relationship Id="rId3" Type="http://schemas.openxmlformats.org/officeDocument/2006/relationships/hyperlink" Target="http://std.iec.ch/iec62474/iec62474.nsf/Index?open&amp;q=144929" TargetMode="External"/><Relationship Id="rId21" Type="http://schemas.openxmlformats.org/officeDocument/2006/relationships/hyperlink" Target="http://std.iec.ch/iec62474/iec62474.nsf/Index?open&amp;q=144929" TargetMode="External"/><Relationship Id="rId34" Type="http://schemas.openxmlformats.org/officeDocument/2006/relationships/vmlDrawing" Target="../drawings/vmlDrawing3.vml"/><Relationship Id="rId7" Type="http://schemas.openxmlformats.org/officeDocument/2006/relationships/hyperlink" Target="http://std.iec.ch/iec62474/iec62474.nsf/Index?open&amp;q=144929" TargetMode="External"/><Relationship Id="rId12" Type="http://schemas.openxmlformats.org/officeDocument/2006/relationships/hyperlink" Target="http://std.iec.ch/iec62474/iec62474.nsf/Index?open&amp;q=144929" TargetMode="External"/><Relationship Id="rId17" Type="http://schemas.openxmlformats.org/officeDocument/2006/relationships/hyperlink" Target="http://std.iec.ch/iec62474/iec62474.nsf/Index?open&amp;q=144929" TargetMode="External"/><Relationship Id="rId25" Type="http://schemas.openxmlformats.org/officeDocument/2006/relationships/hyperlink" Target="http://std.iec.ch/iec62474/iec62474.nsf/Index?open&amp;q=144929" TargetMode="External"/><Relationship Id="rId33" Type="http://schemas.openxmlformats.org/officeDocument/2006/relationships/drawing" Target="../drawings/drawing3.xml"/><Relationship Id="rId2" Type="http://schemas.openxmlformats.org/officeDocument/2006/relationships/hyperlink" Target="http://std.iec.ch/iec62474/iec62474.nsf/Index?open&amp;q=144929" TargetMode="External"/><Relationship Id="rId16" Type="http://schemas.openxmlformats.org/officeDocument/2006/relationships/hyperlink" Target="http://std.iec.ch/iec62474/iec62474.nsf/Index?open&amp;q=144929" TargetMode="External"/><Relationship Id="rId20" Type="http://schemas.openxmlformats.org/officeDocument/2006/relationships/hyperlink" Target="http://std.iec.ch/iec62474/iec62474.nsf/Index?open&amp;q=144929" TargetMode="External"/><Relationship Id="rId29" Type="http://schemas.openxmlformats.org/officeDocument/2006/relationships/hyperlink" Target="http://std.iec.ch/iec62474/iec62474.nsf/Index?open&amp;q=144929" TargetMode="External"/><Relationship Id="rId1" Type="http://schemas.openxmlformats.org/officeDocument/2006/relationships/hyperlink" Target="http://std.iec.ch/iec62474/iec62474.nsf/Index?open&amp;q=144929" TargetMode="External"/><Relationship Id="rId6" Type="http://schemas.openxmlformats.org/officeDocument/2006/relationships/hyperlink" Target="http://std.iec.ch/iec62474/iec62474.nsf/Index?open&amp;q=144929" TargetMode="External"/><Relationship Id="rId11" Type="http://schemas.openxmlformats.org/officeDocument/2006/relationships/hyperlink" Target="http://std.iec.ch/iec62474/iec62474.nsf/Index?open&amp;q=144929" TargetMode="External"/><Relationship Id="rId24" Type="http://schemas.openxmlformats.org/officeDocument/2006/relationships/hyperlink" Target="http://std.iec.ch/iec62474/iec62474.nsf/Index?open&amp;q=144929" TargetMode="External"/><Relationship Id="rId32" Type="http://schemas.openxmlformats.org/officeDocument/2006/relationships/printerSettings" Target="../printerSettings/printerSettings5.bin"/><Relationship Id="rId5" Type="http://schemas.openxmlformats.org/officeDocument/2006/relationships/hyperlink" Target="http://std.iec.ch/iec62474/iec62474.nsf/Index?open&amp;q=144929" TargetMode="External"/><Relationship Id="rId15" Type="http://schemas.openxmlformats.org/officeDocument/2006/relationships/hyperlink" Target="http://std.iec.ch/iec62474/iec62474.nsf/Index?open&amp;q=144929" TargetMode="External"/><Relationship Id="rId23" Type="http://schemas.openxmlformats.org/officeDocument/2006/relationships/hyperlink" Target="http://std.iec.ch/iec62474/iec62474.nsf/Index?open&amp;q=144929" TargetMode="External"/><Relationship Id="rId28" Type="http://schemas.openxmlformats.org/officeDocument/2006/relationships/hyperlink" Target="http://std.iec.ch/iec62474/iec62474.nsf/Index?open&amp;q=144929" TargetMode="External"/><Relationship Id="rId10" Type="http://schemas.openxmlformats.org/officeDocument/2006/relationships/hyperlink" Target="http://std.iec.ch/iec62474/iec62474.nsf/Index?open&amp;q=144929" TargetMode="External"/><Relationship Id="rId19" Type="http://schemas.openxmlformats.org/officeDocument/2006/relationships/hyperlink" Target="http://std.iec.ch/iec62474/iec62474.nsf/Index?open&amp;q=144929" TargetMode="External"/><Relationship Id="rId31" Type="http://schemas.openxmlformats.org/officeDocument/2006/relationships/hyperlink" Target="http://std.iec.ch/iec62474/iec62474.nsf/Index?open&amp;q=144929" TargetMode="External"/><Relationship Id="rId4" Type="http://schemas.openxmlformats.org/officeDocument/2006/relationships/hyperlink" Target="http://std.iec.ch/iec62474/iec62474.nsf/Index?open&amp;q=144929" TargetMode="External"/><Relationship Id="rId9" Type="http://schemas.openxmlformats.org/officeDocument/2006/relationships/hyperlink" Target="http://std.iec.ch/iec62474/iec62474.nsf/Index?open&amp;q=144929" TargetMode="External"/><Relationship Id="rId14" Type="http://schemas.openxmlformats.org/officeDocument/2006/relationships/hyperlink" Target="http://std.iec.ch/iec62474/iec62474.nsf/Index?open&amp;q=144929" TargetMode="External"/><Relationship Id="rId22" Type="http://schemas.openxmlformats.org/officeDocument/2006/relationships/hyperlink" Target="http://std.iec.ch/iec62474/iec62474.nsf/Index?open&amp;q=144929" TargetMode="External"/><Relationship Id="rId27" Type="http://schemas.openxmlformats.org/officeDocument/2006/relationships/hyperlink" Target="https://echa.europa.eu/it/candidate-list-table" TargetMode="External"/><Relationship Id="rId30" Type="http://schemas.openxmlformats.org/officeDocument/2006/relationships/hyperlink" Target="http://std.iec.ch/iec62474/iec62474.nsf/Index?open&amp;q=14492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5"/>
  <sheetViews>
    <sheetView showGridLines="0" tabSelected="1" view="pageLayout" zoomScale="80" zoomScaleNormal="70" zoomScaleSheetLayoutView="40" zoomScalePageLayoutView="80" workbookViewId="0">
      <selection activeCell="A5" sqref="A5"/>
    </sheetView>
  </sheetViews>
  <sheetFormatPr defaultColWidth="9" defaultRowHeight="12.75"/>
  <cols>
    <col min="1" max="1" width="17.875" style="61" customWidth="1"/>
    <col min="2" max="2" width="42.875" style="61" customWidth="1"/>
    <col min="3" max="3" width="41.875" style="61" customWidth="1"/>
    <col min="4" max="4" width="13.625" style="61" customWidth="1"/>
    <col min="5" max="7" width="15.625" style="61" customWidth="1"/>
    <col min="8" max="10" width="18.625" style="61" customWidth="1"/>
    <col min="11" max="15" width="22.625" style="61" customWidth="1"/>
    <col min="16" max="16384" width="9" style="61"/>
  </cols>
  <sheetData>
    <row r="1" spans="1:13" ht="27" customHeight="1">
      <c r="A1" s="278" t="s">
        <v>428</v>
      </c>
      <c r="B1" s="278"/>
      <c r="C1" s="278"/>
      <c r="D1" s="278"/>
      <c r="E1" s="278"/>
      <c r="F1" s="278"/>
      <c r="G1" s="278"/>
      <c r="H1" s="278"/>
      <c r="I1" s="278"/>
      <c r="J1" s="278"/>
      <c r="K1" s="60"/>
      <c r="L1" s="60"/>
      <c r="M1" s="60"/>
    </row>
    <row r="2" spans="1:13" ht="15" customHeight="1">
      <c r="A2" s="279" t="s">
        <v>135</v>
      </c>
      <c r="B2" s="279"/>
      <c r="C2" s="279"/>
      <c r="D2" s="279"/>
      <c r="E2" s="279"/>
      <c r="F2" s="279"/>
      <c r="G2" s="279"/>
      <c r="H2" s="279"/>
      <c r="I2" s="279"/>
      <c r="J2" s="279"/>
      <c r="K2" s="60"/>
      <c r="L2" s="60"/>
      <c r="M2" s="60"/>
    </row>
    <row r="3" spans="1:13" ht="15" customHeight="1">
      <c r="A3" s="62"/>
      <c r="B3" s="63"/>
      <c r="C3" s="63"/>
      <c r="D3" s="60"/>
      <c r="E3" s="60"/>
      <c r="F3" s="60"/>
      <c r="G3" s="60"/>
      <c r="H3" s="60"/>
      <c r="I3" s="60"/>
      <c r="J3" s="60"/>
      <c r="K3" s="60"/>
      <c r="L3" s="60"/>
      <c r="M3" s="60"/>
    </row>
    <row r="4" spans="1:13" ht="16.5" thickBot="1">
      <c r="A4" s="64" t="s">
        <v>183</v>
      </c>
      <c r="B4" s="63"/>
      <c r="C4" s="63"/>
      <c r="D4" s="60"/>
      <c r="E4" s="64" t="s">
        <v>149</v>
      </c>
      <c r="F4" s="60"/>
      <c r="G4" s="60"/>
      <c r="H4" s="60"/>
      <c r="I4" s="60"/>
      <c r="J4" s="60"/>
      <c r="K4" s="60"/>
      <c r="L4" s="60"/>
      <c r="M4" s="60"/>
    </row>
    <row r="5" spans="1:13" ht="28.5" customHeight="1">
      <c r="A5" s="22" t="s">
        <v>121</v>
      </c>
      <c r="B5" s="282"/>
      <c r="C5" s="283"/>
      <c r="D5" s="60"/>
      <c r="E5" s="15" t="s">
        <v>150</v>
      </c>
      <c r="F5" s="255"/>
      <c r="G5" s="256"/>
      <c r="H5" s="256"/>
      <c r="I5" s="256"/>
      <c r="J5" s="257"/>
      <c r="K5" s="60"/>
      <c r="L5" s="60"/>
      <c r="M5" s="60"/>
    </row>
    <row r="6" spans="1:13" ht="21" customHeight="1">
      <c r="A6" s="16" t="s">
        <v>147</v>
      </c>
      <c r="B6" s="284"/>
      <c r="C6" s="285"/>
      <c r="D6" s="60"/>
      <c r="E6" s="17" t="s">
        <v>151</v>
      </c>
      <c r="F6" s="258"/>
      <c r="G6" s="259"/>
      <c r="H6" s="259"/>
      <c r="I6" s="259"/>
      <c r="J6" s="260"/>
      <c r="K6" s="60"/>
      <c r="L6" s="60"/>
      <c r="M6" s="60"/>
    </row>
    <row r="7" spans="1:13" ht="21" customHeight="1" thickBot="1">
      <c r="A7" s="16" t="s">
        <v>146</v>
      </c>
      <c r="B7" s="284"/>
      <c r="C7" s="285"/>
      <c r="D7" s="60"/>
      <c r="E7" s="17" t="s">
        <v>108</v>
      </c>
      <c r="F7" s="261"/>
      <c r="G7" s="262"/>
      <c r="H7" s="263"/>
      <c r="I7" s="264" t="s">
        <v>170</v>
      </c>
      <c r="J7" s="265"/>
      <c r="K7" s="60"/>
      <c r="L7" s="60"/>
      <c r="M7" s="60"/>
    </row>
    <row r="8" spans="1:13" ht="21" customHeight="1" thickBot="1">
      <c r="A8" s="16" t="s">
        <v>53</v>
      </c>
      <c r="B8" s="284"/>
      <c r="C8" s="285"/>
      <c r="D8" s="60"/>
      <c r="E8" s="18" t="s">
        <v>145</v>
      </c>
      <c r="F8" s="261"/>
      <c r="G8" s="262"/>
      <c r="H8" s="55" t="s">
        <v>285</v>
      </c>
      <c r="I8" s="266"/>
      <c r="J8" s="267"/>
      <c r="K8" s="60"/>
      <c r="L8" s="60"/>
      <c r="M8" s="60"/>
    </row>
    <row r="9" spans="1:13" ht="21" customHeight="1">
      <c r="A9" s="16" t="s">
        <v>51</v>
      </c>
      <c r="B9" s="284"/>
      <c r="C9" s="285"/>
      <c r="D9" s="60"/>
      <c r="E9" s="18" t="s">
        <v>152</v>
      </c>
      <c r="F9" s="261"/>
      <c r="G9" s="262"/>
      <c r="H9" s="268"/>
      <c r="I9" s="269"/>
      <c r="J9" s="270"/>
      <c r="K9" s="60"/>
      <c r="L9" s="60"/>
      <c r="M9" s="60"/>
    </row>
    <row r="10" spans="1:13" ht="21" customHeight="1" thickBot="1">
      <c r="A10" s="6" t="s">
        <v>52</v>
      </c>
      <c r="B10" s="295"/>
      <c r="C10" s="296"/>
      <c r="D10" s="60"/>
      <c r="E10" s="7" t="s">
        <v>154</v>
      </c>
      <c r="F10" s="274"/>
      <c r="G10" s="275"/>
      <c r="H10" s="271"/>
      <c r="I10" s="272"/>
      <c r="J10" s="273"/>
      <c r="K10" s="60"/>
      <c r="L10" s="60"/>
      <c r="M10" s="60"/>
    </row>
    <row r="11" spans="1:13" ht="15" customHeight="1">
      <c r="A11" s="157"/>
      <c r="B11" s="63"/>
      <c r="C11" s="63"/>
      <c r="D11" s="60"/>
      <c r="E11" s="60"/>
      <c r="F11" s="60"/>
      <c r="G11" s="60"/>
      <c r="H11" s="60"/>
      <c r="I11" s="60"/>
      <c r="J11" s="60"/>
      <c r="K11" s="60"/>
      <c r="L11" s="60"/>
      <c r="M11" s="60"/>
    </row>
    <row r="12" spans="1:13" ht="16.5" thickBot="1">
      <c r="A12" s="64" t="s">
        <v>85</v>
      </c>
      <c r="B12" s="63"/>
      <c r="C12" s="63"/>
      <c r="D12" s="60"/>
      <c r="E12" s="157"/>
      <c r="F12" s="60"/>
      <c r="G12" s="60"/>
      <c r="H12" s="60"/>
      <c r="I12" s="60"/>
      <c r="J12" s="60"/>
      <c r="K12" s="60"/>
      <c r="L12" s="60"/>
      <c r="M12" s="60"/>
    </row>
    <row r="13" spans="1:13" ht="21" customHeight="1" thickBot="1">
      <c r="A13" s="19" t="s">
        <v>0</v>
      </c>
      <c r="B13" s="286"/>
      <c r="C13" s="287"/>
      <c r="D13" s="65"/>
      <c r="E13" s="116" t="s">
        <v>286</v>
      </c>
      <c r="F13" s="345" t="s">
        <v>289</v>
      </c>
      <c r="G13" s="345"/>
      <c r="H13" s="159" t="s">
        <v>288</v>
      </c>
      <c r="I13" s="186"/>
      <c r="J13" s="118" t="s">
        <v>239</v>
      </c>
    </row>
    <row r="14" spans="1:13" ht="21" customHeight="1">
      <c r="A14" s="20" t="s">
        <v>148</v>
      </c>
      <c r="B14" s="300"/>
      <c r="C14" s="301"/>
      <c r="D14" s="66"/>
      <c r="E14" s="117" t="s">
        <v>287</v>
      </c>
      <c r="F14" s="291" t="s">
        <v>290</v>
      </c>
      <c r="G14" s="292"/>
      <c r="H14" s="293"/>
      <c r="I14" s="293"/>
      <c r="J14" s="294"/>
    </row>
    <row r="15" spans="1:13" ht="21" customHeight="1" thickBot="1">
      <c r="A15" s="21" t="s">
        <v>122</v>
      </c>
      <c r="B15" s="280"/>
      <c r="C15" s="281"/>
      <c r="D15" s="66"/>
      <c r="E15" s="119" t="s">
        <v>114</v>
      </c>
      <c r="F15" s="288" t="s">
        <v>113</v>
      </c>
      <c r="G15" s="289"/>
      <c r="H15" s="289"/>
      <c r="I15" s="289"/>
      <c r="J15" s="290"/>
    </row>
    <row r="17" spans="1:10" ht="16.5" thickBot="1">
      <c r="A17" s="67" t="s">
        <v>184</v>
      </c>
    </row>
    <row r="18" spans="1:10" s="68" customFormat="1" ht="21.75" customHeight="1">
      <c r="A18" s="322" t="s">
        <v>124</v>
      </c>
      <c r="B18" s="323"/>
      <c r="C18" s="323"/>
      <c r="D18" s="323"/>
      <c r="E18" s="323"/>
      <c r="F18" s="323"/>
      <c r="G18" s="323"/>
      <c r="H18" s="323"/>
      <c r="I18" s="323"/>
      <c r="J18" s="324"/>
    </row>
    <row r="19" spans="1:10" s="68" customFormat="1" ht="15" customHeight="1">
      <c r="A19" s="325" t="s">
        <v>155</v>
      </c>
      <c r="B19" s="310" t="s">
        <v>427</v>
      </c>
      <c r="C19" s="310" t="s">
        <v>156</v>
      </c>
      <c r="D19" s="314" t="s">
        <v>157</v>
      </c>
      <c r="E19" s="312" t="s">
        <v>112</v>
      </c>
      <c r="F19" s="309" t="s">
        <v>115</v>
      </c>
      <c r="G19" s="309"/>
      <c r="H19" s="310" t="s">
        <v>138</v>
      </c>
      <c r="I19" s="310" t="s">
        <v>139</v>
      </c>
      <c r="J19" s="318" t="s">
        <v>137</v>
      </c>
    </row>
    <row r="20" spans="1:10" s="69" customFormat="1" ht="15" customHeight="1" thickBot="1">
      <c r="A20" s="326"/>
      <c r="B20" s="311"/>
      <c r="C20" s="311"/>
      <c r="D20" s="311"/>
      <c r="E20" s="313"/>
      <c r="F20" s="158" t="s">
        <v>158</v>
      </c>
      <c r="G20" s="158" t="s">
        <v>160</v>
      </c>
      <c r="H20" s="311"/>
      <c r="I20" s="311"/>
      <c r="J20" s="319"/>
    </row>
    <row r="21" spans="1:10" ht="21" customHeight="1" thickBot="1">
      <c r="A21" s="320" t="s">
        <v>438</v>
      </c>
      <c r="B21" s="177" t="s">
        <v>1</v>
      </c>
      <c r="C21" s="135" t="s">
        <v>153</v>
      </c>
      <c r="D21" s="145"/>
      <c r="E21" s="12" t="s">
        <v>153</v>
      </c>
      <c r="F21" s="14" t="s">
        <v>153</v>
      </c>
      <c r="G21" s="14" t="s">
        <v>153</v>
      </c>
      <c r="H21" s="146"/>
      <c r="I21" s="146"/>
      <c r="J21" s="147"/>
    </row>
    <row r="22" spans="1:10" ht="26.45" customHeight="1" thickBot="1">
      <c r="A22" s="321"/>
      <c r="B22" s="129" t="s">
        <v>2</v>
      </c>
      <c r="C22" s="136" t="s">
        <v>172</v>
      </c>
      <c r="D22" s="70"/>
      <c r="E22" s="70"/>
      <c r="F22" s="10" t="s">
        <v>153</v>
      </c>
      <c r="G22" s="9" t="s">
        <v>153</v>
      </c>
      <c r="H22" s="72"/>
      <c r="I22" s="72"/>
      <c r="J22" s="71"/>
    </row>
    <row r="23" spans="1:10" ht="24.75" thickBot="1">
      <c r="A23" s="321"/>
      <c r="B23" s="129" t="s">
        <v>3</v>
      </c>
      <c r="C23" s="136" t="s">
        <v>56</v>
      </c>
      <c r="D23" s="70"/>
      <c r="E23" s="70"/>
      <c r="F23" s="10" t="s">
        <v>153</v>
      </c>
      <c r="G23" s="9" t="s">
        <v>153</v>
      </c>
      <c r="H23" s="72"/>
      <c r="I23" s="72"/>
      <c r="J23" s="71"/>
    </row>
    <row r="24" spans="1:10" ht="21" customHeight="1" thickBot="1">
      <c r="A24" s="321"/>
      <c r="B24" s="129" t="s">
        <v>8</v>
      </c>
      <c r="C24" s="137" t="s">
        <v>153</v>
      </c>
      <c r="D24" s="70"/>
      <c r="E24" s="11" t="s">
        <v>153</v>
      </c>
      <c r="F24" s="9" t="s">
        <v>153</v>
      </c>
      <c r="G24" s="9" t="s">
        <v>153</v>
      </c>
      <c r="H24" s="72"/>
      <c r="I24" s="72"/>
      <c r="J24" s="71"/>
    </row>
    <row r="25" spans="1:10" ht="21" customHeight="1" thickBot="1">
      <c r="A25" s="321"/>
      <c r="B25" s="129" t="s">
        <v>9</v>
      </c>
      <c r="C25" s="137" t="s">
        <v>153</v>
      </c>
      <c r="D25" s="70"/>
      <c r="E25" s="10" t="s">
        <v>153</v>
      </c>
      <c r="F25" s="9" t="s">
        <v>153</v>
      </c>
      <c r="G25" s="9" t="s">
        <v>153</v>
      </c>
      <c r="H25" s="72"/>
      <c r="I25" s="72"/>
      <c r="J25" s="71"/>
    </row>
    <row r="26" spans="1:10" ht="21" customHeight="1" thickBot="1">
      <c r="A26" s="321"/>
      <c r="B26" s="129" t="s">
        <v>202</v>
      </c>
      <c r="C26" s="137" t="s">
        <v>153</v>
      </c>
      <c r="D26" s="70"/>
      <c r="E26" s="10" t="s">
        <v>153</v>
      </c>
      <c r="F26" s="9" t="s">
        <v>153</v>
      </c>
      <c r="G26" s="9" t="s">
        <v>153</v>
      </c>
      <c r="H26" s="72"/>
      <c r="I26" s="72"/>
      <c r="J26" s="71"/>
    </row>
    <row r="27" spans="1:10" ht="21" customHeight="1" thickBot="1">
      <c r="A27" s="321"/>
      <c r="B27" s="177" t="s">
        <v>4</v>
      </c>
      <c r="C27" s="137" t="s">
        <v>15</v>
      </c>
      <c r="D27" s="70"/>
      <c r="E27" s="8" t="s">
        <v>153</v>
      </c>
      <c r="F27" s="9" t="s">
        <v>153</v>
      </c>
      <c r="G27" s="9" t="s">
        <v>153</v>
      </c>
      <c r="H27" s="72"/>
      <c r="I27" s="72"/>
      <c r="J27" s="71"/>
    </row>
    <row r="28" spans="1:10" ht="21" customHeight="1" thickBot="1">
      <c r="A28" s="321"/>
      <c r="B28" s="132" t="s">
        <v>24</v>
      </c>
      <c r="C28" s="138" t="s">
        <v>104</v>
      </c>
      <c r="D28" s="73"/>
      <c r="E28" s="70"/>
      <c r="F28" s="10" t="s">
        <v>153</v>
      </c>
      <c r="G28" s="9" t="s">
        <v>153</v>
      </c>
      <c r="H28" s="72"/>
      <c r="I28" s="72"/>
      <c r="J28" s="71"/>
    </row>
    <row r="29" spans="1:10" ht="27.95" customHeight="1" thickBot="1">
      <c r="A29" s="321"/>
      <c r="B29" s="132" t="s">
        <v>123</v>
      </c>
      <c r="C29" s="138" t="s">
        <v>201</v>
      </c>
      <c r="D29" s="70"/>
      <c r="E29" s="12" t="s">
        <v>153</v>
      </c>
      <c r="F29" s="9" t="s">
        <v>153</v>
      </c>
      <c r="G29" s="9" t="s">
        <v>153</v>
      </c>
      <c r="H29" s="72"/>
      <c r="I29" s="72"/>
      <c r="J29" s="71"/>
    </row>
    <row r="30" spans="1:10" ht="21" customHeight="1" thickBot="1">
      <c r="A30" s="321"/>
      <c r="B30" s="132" t="s">
        <v>187</v>
      </c>
      <c r="C30" s="138" t="s">
        <v>188</v>
      </c>
      <c r="D30" s="70"/>
      <c r="E30" s="70"/>
      <c r="F30" s="8" t="s">
        <v>284</v>
      </c>
      <c r="G30" s="13" t="s">
        <v>284</v>
      </c>
      <c r="H30" s="72"/>
      <c r="I30" s="72"/>
      <c r="J30" s="71"/>
    </row>
    <row r="31" spans="1:10" ht="21" customHeight="1" thickBot="1">
      <c r="A31" s="321"/>
      <c r="B31" s="132" t="s">
        <v>189</v>
      </c>
      <c r="C31" s="137" t="s">
        <v>15</v>
      </c>
      <c r="D31" s="70"/>
      <c r="E31" s="52" t="s">
        <v>153</v>
      </c>
      <c r="F31" s="9" t="s">
        <v>153</v>
      </c>
      <c r="G31" s="9" t="s">
        <v>153</v>
      </c>
      <c r="H31" s="72"/>
      <c r="I31" s="72"/>
      <c r="J31" s="71"/>
    </row>
    <row r="32" spans="1:10" ht="29.1" customHeight="1" thickBot="1">
      <c r="A32" s="321"/>
      <c r="B32" s="132" t="s">
        <v>190</v>
      </c>
      <c r="C32" s="138" t="s">
        <v>337</v>
      </c>
      <c r="D32" s="70"/>
      <c r="E32" s="52" t="s">
        <v>407</v>
      </c>
      <c r="F32" s="9" t="s">
        <v>407</v>
      </c>
      <c r="G32" s="9" t="s">
        <v>407</v>
      </c>
      <c r="H32" s="72"/>
      <c r="I32" s="72"/>
      <c r="J32" s="71"/>
    </row>
    <row r="33" spans="1:10" ht="26.45" customHeight="1" thickBot="1">
      <c r="A33" s="321"/>
      <c r="B33" s="132" t="s">
        <v>335</v>
      </c>
      <c r="C33" s="138" t="s">
        <v>337</v>
      </c>
      <c r="D33" s="70"/>
      <c r="E33" s="52" t="s">
        <v>407</v>
      </c>
      <c r="F33" s="9" t="s">
        <v>407</v>
      </c>
      <c r="G33" s="9" t="s">
        <v>407</v>
      </c>
      <c r="H33" s="72"/>
      <c r="I33" s="72"/>
      <c r="J33" s="71"/>
    </row>
    <row r="34" spans="1:10" ht="21" customHeight="1" thickBot="1">
      <c r="A34" s="321"/>
      <c r="B34" s="132" t="s">
        <v>373</v>
      </c>
      <c r="C34" s="138" t="s">
        <v>337</v>
      </c>
      <c r="D34" s="70"/>
      <c r="E34" s="52" t="s">
        <v>407</v>
      </c>
      <c r="F34" s="9" t="s">
        <v>407</v>
      </c>
      <c r="G34" s="9" t="s">
        <v>407</v>
      </c>
      <c r="H34" s="72"/>
      <c r="I34" s="72"/>
      <c r="J34" s="71"/>
    </row>
    <row r="35" spans="1:10" ht="21" customHeight="1" thickBot="1">
      <c r="A35" s="321"/>
      <c r="B35" s="132" t="s">
        <v>336</v>
      </c>
      <c r="C35" s="138" t="s">
        <v>153</v>
      </c>
      <c r="D35" s="74"/>
      <c r="E35" s="52" t="s">
        <v>153</v>
      </c>
      <c r="F35" s="9" t="s">
        <v>153</v>
      </c>
      <c r="G35" s="9" t="s">
        <v>153</v>
      </c>
      <c r="H35" s="72"/>
      <c r="I35" s="72"/>
      <c r="J35" s="71"/>
    </row>
    <row r="36" spans="1:10" ht="21" customHeight="1" thickBot="1">
      <c r="A36" s="321"/>
      <c r="B36" s="221" t="s">
        <v>395</v>
      </c>
      <c r="C36" s="222" t="s">
        <v>14</v>
      </c>
      <c r="D36" s="74"/>
      <c r="E36" s="52"/>
      <c r="F36" s="9"/>
      <c r="G36" s="9"/>
      <c r="H36" s="72"/>
      <c r="I36" s="72"/>
      <c r="J36" s="71"/>
    </row>
    <row r="37" spans="1:10" ht="13.5" thickBot="1">
      <c r="A37" s="321"/>
      <c r="B37" s="221" t="s">
        <v>429</v>
      </c>
      <c r="C37" s="222" t="s">
        <v>14</v>
      </c>
      <c r="D37" s="74"/>
      <c r="E37" s="52" t="s">
        <v>153</v>
      </c>
      <c r="F37" s="9" t="s">
        <v>153</v>
      </c>
      <c r="G37" s="9" t="s">
        <v>153</v>
      </c>
      <c r="H37" s="72"/>
      <c r="I37" s="72"/>
      <c r="J37" s="71"/>
    </row>
    <row r="38" spans="1:10" ht="27.6" customHeight="1" thickBot="1">
      <c r="A38" s="297" t="s">
        <v>393</v>
      </c>
      <c r="B38" s="75" t="s">
        <v>10</v>
      </c>
      <c r="C38" s="76" t="s">
        <v>424</v>
      </c>
      <c r="D38" s="77"/>
      <c r="E38" s="70"/>
      <c r="F38" s="70"/>
      <c r="G38" s="70"/>
      <c r="H38" s="78"/>
      <c r="I38" s="72"/>
      <c r="J38" s="71"/>
    </row>
    <row r="39" spans="1:10" ht="21" customHeight="1" thickBot="1">
      <c r="A39" s="298"/>
      <c r="B39" s="79" t="s">
        <v>11</v>
      </c>
      <c r="C39" s="80" t="s">
        <v>425</v>
      </c>
      <c r="D39" s="73"/>
      <c r="E39" s="70"/>
      <c r="F39" s="70"/>
      <c r="G39" s="70"/>
      <c r="H39" s="78"/>
      <c r="I39" s="72"/>
      <c r="J39" s="71"/>
    </row>
    <row r="40" spans="1:10" ht="53.25" customHeight="1" thickBot="1">
      <c r="A40" s="298"/>
      <c r="B40" s="79" t="s">
        <v>173</v>
      </c>
      <c r="C40" s="80" t="s">
        <v>426</v>
      </c>
      <c r="D40" s="73"/>
      <c r="E40" s="70"/>
      <c r="F40" s="70"/>
      <c r="G40" s="70"/>
      <c r="H40" s="78"/>
      <c r="I40" s="72"/>
      <c r="J40" s="71"/>
    </row>
    <row r="41" spans="1:10" ht="21" customHeight="1" thickBot="1">
      <c r="A41" s="298"/>
      <c r="B41" s="79" t="s">
        <v>174</v>
      </c>
      <c r="C41" s="80" t="s">
        <v>425</v>
      </c>
      <c r="D41" s="73"/>
      <c r="E41" s="70"/>
      <c r="F41" s="70"/>
      <c r="G41" s="70"/>
      <c r="H41" s="78"/>
      <c r="I41" s="72"/>
      <c r="J41" s="71"/>
    </row>
    <row r="42" spans="1:10" ht="37.5" customHeight="1" thickBot="1">
      <c r="A42" s="298"/>
      <c r="B42" s="81" t="s">
        <v>291</v>
      </c>
      <c r="C42" s="80" t="s">
        <v>292</v>
      </c>
      <c r="D42" s="70"/>
      <c r="E42" s="11" t="s">
        <v>153</v>
      </c>
      <c r="F42" s="11" t="s">
        <v>153</v>
      </c>
      <c r="G42" s="14" t="s">
        <v>153</v>
      </c>
      <c r="H42" s="72"/>
      <c r="I42" s="72"/>
      <c r="J42" s="71"/>
    </row>
    <row r="43" spans="1:10" ht="26.25" thickBot="1">
      <c r="A43" s="298"/>
      <c r="B43" s="81" t="s">
        <v>12</v>
      </c>
      <c r="C43" s="80" t="s">
        <v>22</v>
      </c>
      <c r="D43" s="73"/>
      <c r="E43" s="70"/>
      <c r="F43" s="10" t="s">
        <v>153</v>
      </c>
      <c r="G43" s="9" t="s">
        <v>153</v>
      </c>
      <c r="H43" s="72"/>
      <c r="I43" s="72"/>
      <c r="J43" s="71"/>
    </row>
    <row r="44" spans="1:10" ht="21" customHeight="1" thickBot="1">
      <c r="A44" s="298"/>
      <c r="B44" s="79" t="s">
        <v>13</v>
      </c>
      <c r="C44" s="82" t="s">
        <v>15</v>
      </c>
      <c r="D44" s="70"/>
      <c r="E44" s="12" t="s">
        <v>153</v>
      </c>
      <c r="F44" s="9" t="s">
        <v>153</v>
      </c>
      <c r="G44" s="9" t="s">
        <v>153</v>
      </c>
      <c r="H44" s="72"/>
      <c r="I44" s="72"/>
      <c r="J44" s="71"/>
    </row>
    <row r="45" spans="1:10" ht="36.75" thickBot="1">
      <c r="A45" s="298"/>
      <c r="B45" s="79" t="s">
        <v>5</v>
      </c>
      <c r="C45" s="80" t="s">
        <v>66</v>
      </c>
      <c r="D45" s="73"/>
      <c r="E45" s="70"/>
      <c r="F45" s="10" t="s">
        <v>153</v>
      </c>
      <c r="G45" s="9" t="s">
        <v>153</v>
      </c>
      <c r="H45" s="72"/>
      <c r="I45" s="72"/>
      <c r="J45" s="71"/>
    </row>
    <row r="46" spans="1:10" ht="24.75" thickBot="1">
      <c r="A46" s="298"/>
      <c r="B46" s="79" t="s">
        <v>16</v>
      </c>
      <c r="C46" s="80" t="s">
        <v>116</v>
      </c>
      <c r="D46" s="73"/>
      <c r="E46" s="70"/>
      <c r="F46" s="10" t="s">
        <v>153</v>
      </c>
      <c r="G46" s="9" t="s">
        <v>153</v>
      </c>
      <c r="H46" s="72"/>
      <c r="I46" s="72"/>
      <c r="J46" s="71"/>
    </row>
    <row r="47" spans="1:10" ht="21" customHeight="1" thickBot="1">
      <c r="A47" s="298"/>
      <c r="B47" s="79" t="s">
        <v>17</v>
      </c>
      <c r="C47" s="82" t="s">
        <v>14</v>
      </c>
      <c r="D47" s="70"/>
      <c r="E47" s="12" t="s">
        <v>153</v>
      </c>
      <c r="F47" s="9" t="s">
        <v>153</v>
      </c>
      <c r="G47" s="9" t="s">
        <v>153</v>
      </c>
      <c r="H47" s="72"/>
      <c r="I47" s="72"/>
      <c r="J47" s="71"/>
    </row>
    <row r="48" spans="1:10" ht="21" customHeight="1" thickBot="1">
      <c r="A48" s="298"/>
      <c r="B48" s="83" t="s">
        <v>18</v>
      </c>
      <c r="C48" s="84" t="s">
        <v>57</v>
      </c>
      <c r="D48" s="73"/>
      <c r="E48" s="70"/>
      <c r="F48" s="10" t="s">
        <v>153</v>
      </c>
      <c r="G48" s="9" t="s">
        <v>153</v>
      </c>
      <c r="H48" s="72"/>
      <c r="I48" s="72"/>
      <c r="J48" s="71"/>
    </row>
    <row r="49" spans="1:10" ht="21" customHeight="1" thickBot="1">
      <c r="A49" s="298"/>
      <c r="B49" s="83" t="s">
        <v>25</v>
      </c>
      <c r="C49" s="84" t="s">
        <v>14</v>
      </c>
      <c r="D49" s="70"/>
      <c r="E49" s="12" t="s">
        <v>153</v>
      </c>
      <c r="F49" s="9" t="s">
        <v>153</v>
      </c>
      <c r="G49" s="9" t="s">
        <v>153</v>
      </c>
      <c r="H49" s="72"/>
      <c r="I49" s="72"/>
      <c r="J49" s="71"/>
    </row>
    <row r="50" spans="1:10" ht="21" customHeight="1" thickBot="1">
      <c r="A50" s="298"/>
      <c r="B50" s="83" t="s">
        <v>26</v>
      </c>
      <c r="C50" s="84" t="s">
        <v>28</v>
      </c>
      <c r="D50" s="73"/>
      <c r="E50" s="70"/>
      <c r="F50" s="10" t="s">
        <v>153</v>
      </c>
      <c r="G50" s="9" t="s">
        <v>153</v>
      </c>
      <c r="H50" s="72"/>
      <c r="I50" s="72"/>
      <c r="J50" s="71"/>
    </row>
    <row r="51" spans="1:10" ht="21" customHeight="1" thickBot="1">
      <c r="A51" s="298"/>
      <c r="B51" s="83" t="s">
        <v>27</v>
      </c>
      <c r="C51" s="84" t="s">
        <v>28</v>
      </c>
      <c r="D51" s="73"/>
      <c r="E51" s="70"/>
      <c r="F51" s="10" t="s">
        <v>407</v>
      </c>
      <c r="G51" s="9" t="s">
        <v>407</v>
      </c>
      <c r="H51" s="72"/>
      <c r="I51" s="72"/>
      <c r="J51" s="71"/>
    </row>
    <row r="52" spans="1:10" ht="30.95" customHeight="1" thickBot="1">
      <c r="A52" s="298"/>
      <c r="B52" s="83" t="s">
        <v>191</v>
      </c>
      <c r="C52" s="85" t="s">
        <v>192</v>
      </c>
      <c r="D52" s="73"/>
      <c r="E52" s="70"/>
      <c r="F52" s="10" t="s">
        <v>407</v>
      </c>
      <c r="G52" s="9" t="s">
        <v>407</v>
      </c>
      <c r="H52" s="72"/>
      <c r="I52" s="72"/>
      <c r="J52" s="71"/>
    </row>
    <row r="53" spans="1:10" ht="30.6" customHeight="1" thickBot="1">
      <c r="A53" s="298"/>
      <c r="B53" s="162" t="s">
        <v>318</v>
      </c>
      <c r="C53" s="163" t="s">
        <v>193</v>
      </c>
      <c r="D53" s="73"/>
      <c r="E53" s="70"/>
      <c r="F53" s="10" t="s">
        <v>407</v>
      </c>
      <c r="G53" s="9" t="s">
        <v>407</v>
      </c>
      <c r="H53" s="72"/>
      <c r="I53" s="72"/>
      <c r="J53" s="71"/>
    </row>
    <row r="54" spans="1:10" ht="30.6" customHeight="1" thickBot="1">
      <c r="A54" s="298"/>
      <c r="B54" s="164" t="s">
        <v>319</v>
      </c>
      <c r="C54" s="165" t="s">
        <v>193</v>
      </c>
      <c r="D54" s="86"/>
      <c r="E54" s="70"/>
      <c r="F54" s="10" t="s">
        <v>407</v>
      </c>
      <c r="G54" s="9" t="s">
        <v>407</v>
      </c>
      <c r="H54" s="72"/>
      <c r="I54" s="72"/>
      <c r="J54" s="71"/>
    </row>
    <row r="55" spans="1:10" ht="30.6" customHeight="1" thickBot="1">
      <c r="A55" s="298"/>
      <c r="B55" s="164" t="s">
        <v>320</v>
      </c>
      <c r="C55" s="165" t="s">
        <v>193</v>
      </c>
      <c r="D55" s="86"/>
      <c r="E55" s="70"/>
      <c r="F55" s="10" t="s">
        <v>407</v>
      </c>
      <c r="G55" s="9" t="s">
        <v>407</v>
      </c>
      <c r="H55" s="72"/>
      <c r="I55" s="72"/>
      <c r="J55" s="71"/>
    </row>
    <row r="56" spans="1:10" ht="30.6" customHeight="1" thickBot="1">
      <c r="A56" s="298"/>
      <c r="B56" s="160" t="s">
        <v>321</v>
      </c>
      <c r="C56" s="161" t="s">
        <v>193</v>
      </c>
      <c r="D56" s="86"/>
      <c r="E56" s="70"/>
      <c r="F56" s="10" t="s">
        <v>407</v>
      </c>
      <c r="G56" s="9" t="s">
        <v>407</v>
      </c>
      <c r="H56" s="72"/>
      <c r="I56" s="72"/>
      <c r="J56" s="71"/>
    </row>
    <row r="57" spans="1:10" ht="35.1" customHeight="1" thickBot="1">
      <c r="A57" s="298"/>
      <c r="B57" s="81" t="s">
        <v>338</v>
      </c>
      <c r="C57" s="179" t="s">
        <v>339</v>
      </c>
      <c r="D57" s="86"/>
      <c r="E57" s="70"/>
      <c r="F57" s="10" t="s">
        <v>407</v>
      </c>
      <c r="G57" s="9" t="s">
        <v>407</v>
      </c>
      <c r="H57" s="72"/>
      <c r="I57" s="72"/>
      <c r="J57" s="71"/>
    </row>
    <row r="58" spans="1:10" ht="30.6" customHeight="1" thickBot="1">
      <c r="A58" s="298"/>
      <c r="B58" s="81" t="s">
        <v>394</v>
      </c>
      <c r="C58" s="82" t="s">
        <v>14</v>
      </c>
      <c r="D58" s="86"/>
      <c r="E58" s="203" t="s">
        <v>153</v>
      </c>
      <c r="F58" s="10" t="s">
        <v>407</v>
      </c>
      <c r="G58" s="9" t="s">
        <v>407</v>
      </c>
      <c r="H58" s="72"/>
      <c r="I58" s="72"/>
      <c r="J58" s="71"/>
    </row>
    <row r="59" spans="1:10" ht="39" thickBot="1">
      <c r="A59" s="298"/>
      <c r="B59" s="223" t="s">
        <v>397</v>
      </c>
      <c r="C59" s="224" t="s">
        <v>399</v>
      </c>
      <c r="D59" s="73"/>
      <c r="E59" s="70"/>
      <c r="F59" s="10" t="s">
        <v>407</v>
      </c>
      <c r="G59" s="9" t="s">
        <v>407</v>
      </c>
      <c r="H59" s="72"/>
      <c r="I59" s="72"/>
      <c r="J59" s="71"/>
    </row>
    <row r="60" spans="1:10" ht="30.75" customHeight="1" thickBot="1">
      <c r="A60" s="298"/>
      <c r="B60" s="225" t="s">
        <v>431</v>
      </c>
      <c r="C60" s="226" t="s">
        <v>14</v>
      </c>
      <c r="D60" s="70"/>
      <c r="E60" s="12" t="s">
        <v>153</v>
      </c>
      <c r="F60" s="10"/>
      <c r="G60" s="9"/>
      <c r="H60" s="72"/>
      <c r="I60" s="72"/>
      <c r="J60" s="71"/>
    </row>
    <row r="61" spans="1:10" ht="30.75" customHeight="1" thickBot="1">
      <c r="A61" s="299"/>
      <c r="B61" s="227" t="s">
        <v>433</v>
      </c>
      <c r="C61" s="226" t="s">
        <v>14</v>
      </c>
      <c r="D61" s="70"/>
      <c r="E61" s="10" t="s">
        <v>153</v>
      </c>
      <c r="F61" s="10" t="s">
        <v>153</v>
      </c>
      <c r="G61" s="10" t="s">
        <v>153</v>
      </c>
      <c r="H61" s="72"/>
      <c r="I61" s="72"/>
      <c r="J61" s="71"/>
    </row>
    <row r="62" spans="1:10" ht="21" customHeight="1" thickBot="1">
      <c r="A62" s="315" t="s">
        <v>400</v>
      </c>
      <c r="B62" s="139" t="s">
        <v>6</v>
      </c>
      <c r="C62" s="148" t="s">
        <v>14</v>
      </c>
      <c r="D62" s="70"/>
      <c r="E62" s="12" t="s">
        <v>153</v>
      </c>
      <c r="F62" s="9" t="s">
        <v>153</v>
      </c>
      <c r="G62" s="9" t="s">
        <v>153</v>
      </c>
      <c r="H62" s="72"/>
      <c r="I62" s="72"/>
      <c r="J62" s="71"/>
    </row>
    <row r="63" spans="1:10" ht="48.75" thickBot="1">
      <c r="A63" s="316"/>
      <c r="B63" s="87" t="s">
        <v>161</v>
      </c>
      <c r="C63" s="149" t="s">
        <v>63</v>
      </c>
      <c r="D63" s="73"/>
      <c r="E63" s="70"/>
      <c r="F63" s="10" t="s">
        <v>153</v>
      </c>
      <c r="G63" s="9" t="s">
        <v>153</v>
      </c>
      <c r="H63" s="72"/>
      <c r="I63" s="72"/>
      <c r="J63" s="71"/>
    </row>
    <row r="64" spans="1:10" ht="21" customHeight="1" thickBot="1">
      <c r="A64" s="316"/>
      <c r="B64" s="88" t="s">
        <v>7</v>
      </c>
      <c r="C64" s="150" t="s">
        <v>14</v>
      </c>
      <c r="D64" s="70"/>
      <c r="E64" s="12" t="s">
        <v>153</v>
      </c>
      <c r="F64" s="9" t="s">
        <v>153</v>
      </c>
      <c r="G64" s="9" t="s">
        <v>153</v>
      </c>
      <c r="H64" s="72"/>
      <c r="I64" s="72"/>
      <c r="J64" s="71"/>
    </row>
    <row r="65" spans="1:15" ht="21" customHeight="1" thickBot="1">
      <c r="A65" s="316"/>
      <c r="B65" s="88" t="s">
        <v>19</v>
      </c>
      <c r="C65" s="150" t="s">
        <v>23</v>
      </c>
      <c r="D65" s="70"/>
      <c r="E65" s="70"/>
      <c r="F65" s="10" t="s">
        <v>407</v>
      </c>
      <c r="G65" s="9" t="s">
        <v>407</v>
      </c>
      <c r="H65" s="72"/>
      <c r="I65" s="72"/>
      <c r="J65" s="71"/>
    </row>
    <row r="66" spans="1:15" ht="48.75" thickBot="1">
      <c r="A66" s="316"/>
      <c r="B66" s="88" t="s">
        <v>175</v>
      </c>
      <c r="C66" s="149" t="s">
        <v>64</v>
      </c>
      <c r="D66" s="73"/>
      <c r="E66" s="70"/>
      <c r="F66" s="10" t="s">
        <v>153</v>
      </c>
      <c r="G66" s="9" t="s">
        <v>153</v>
      </c>
      <c r="H66" s="72"/>
      <c r="I66" s="72"/>
      <c r="J66" s="71"/>
    </row>
    <row r="67" spans="1:15" ht="51.75" thickBot="1">
      <c r="A67" s="316"/>
      <c r="B67" s="87" t="s">
        <v>176</v>
      </c>
      <c r="C67" s="149" t="s">
        <v>65</v>
      </c>
      <c r="D67" s="73"/>
      <c r="E67" s="70"/>
      <c r="F67" s="10" t="s">
        <v>153</v>
      </c>
      <c r="G67" s="9" t="s">
        <v>153</v>
      </c>
      <c r="H67" s="72"/>
      <c r="I67" s="72"/>
      <c r="J67" s="71"/>
    </row>
    <row r="68" spans="1:15" ht="21" customHeight="1" thickBot="1">
      <c r="A68" s="316"/>
      <c r="B68" s="87" t="s">
        <v>20</v>
      </c>
      <c r="C68" s="150" t="s">
        <v>21</v>
      </c>
      <c r="D68" s="201"/>
      <c r="E68" s="70"/>
      <c r="F68" s="10" t="s">
        <v>153</v>
      </c>
      <c r="G68" s="9" t="s">
        <v>153</v>
      </c>
      <c r="H68" s="72"/>
      <c r="I68" s="72"/>
      <c r="J68" s="71"/>
    </row>
    <row r="69" spans="1:15" ht="21" customHeight="1" thickBot="1">
      <c r="A69" s="316"/>
      <c r="B69" s="87" t="s">
        <v>402</v>
      </c>
      <c r="C69" s="200" t="s">
        <v>15</v>
      </c>
      <c r="D69" s="70"/>
      <c r="E69" s="202" t="s">
        <v>153</v>
      </c>
      <c r="F69" s="10" t="s">
        <v>407</v>
      </c>
      <c r="G69" s="9" t="s">
        <v>407</v>
      </c>
      <c r="H69" s="72"/>
      <c r="I69" s="72"/>
      <c r="J69" s="71"/>
    </row>
    <row r="70" spans="1:15" ht="21" customHeight="1" thickBot="1">
      <c r="A70" s="316"/>
      <c r="B70" s="87" t="s">
        <v>403</v>
      </c>
      <c r="C70" s="200" t="s">
        <v>15</v>
      </c>
      <c r="D70" s="70"/>
      <c r="E70" s="203" t="s">
        <v>153</v>
      </c>
      <c r="F70" s="10" t="s">
        <v>407</v>
      </c>
      <c r="G70" s="9" t="s">
        <v>407</v>
      </c>
      <c r="H70" s="72"/>
      <c r="I70" s="72"/>
      <c r="J70" s="71"/>
    </row>
    <row r="71" spans="1:15" ht="21" customHeight="1" thickBot="1">
      <c r="A71" s="316"/>
      <c r="B71" s="87" t="s">
        <v>405</v>
      </c>
      <c r="C71" s="150" t="s">
        <v>15</v>
      </c>
      <c r="D71" s="145"/>
      <c r="E71" s="11" t="s">
        <v>153</v>
      </c>
      <c r="F71" s="10" t="s">
        <v>153</v>
      </c>
      <c r="G71" s="9" t="s">
        <v>153</v>
      </c>
      <c r="H71" s="72"/>
      <c r="I71" s="72"/>
      <c r="J71" s="71"/>
    </row>
    <row r="72" spans="1:15" ht="21" customHeight="1" thickBot="1">
      <c r="A72" s="317"/>
      <c r="B72" s="143" t="s">
        <v>406</v>
      </c>
      <c r="C72" s="151" t="s">
        <v>57</v>
      </c>
      <c r="D72" s="199"/>
      <c r="E72" s="70"/>
      <c r="F72" s="10" t="s">
        <v>407</v>
      </c>
      <c r="G72" s="9" t="s">
        <v>407</v>
      </c>
      <c r="H72" s="72"/>
      <c r="I72" s="72"/>
      <c r="J72" s="71"/>
    </row>
    <row r="73" spans="1:15" ht="21.75" customHeight="1" thickBot="1">
      <c r="A73" s="327" t="s">
        <v>129</v>
      </c>
      <c r="B73" s="328"/>
      <c r="C73" s="328"/>
      <c r="D73" s="335" t="s">
        <v>159</v>
      </c>
      <c r="E73" s="336"/>
      <c r="F73" s="340" t="s">
        <v>128</v>
      </c>
      <c r="G73" s="341"/>
      <c r="H73" s="341"/>
      <c r="I73" s="341"/>
      <c r="J73" s="342"/>
      <c r="K73" s="90"/>
      <c r="L73" s="90"/>
      <c r="M73" s="90"/>
      <c r="N73" s="90"/>
      <c r="O73" s="90"/>
    </row>
    <row r="74" spans="1:15" ht="20.25" customHeight="1">
      <c r="A74" s="337" t="s">
        <v>125</v>
      </c>
      <c r="B74" s="338"/>
      <c r="C74" s="338"/>
      <c r="D74" s="338"/>
      <c r="E74" s="338"/>
      <c r="F74" s="338"/>
      <c r="G74" s="338"/>
      <c r="H74" s="338"/>
      <c r="I74" s="338"/>
      <c r="J74" s="339"/>
      <c r="K74" s="90"/>
      <c r="L74" s="90"/>
      <c r="M74" s="90"/>
      <c r="N74" s="90"/>
      <c r="O74" s="90"/>
    </row>
    <row r="75" spans="1:15" ht="21.75" customHeight="1">
      <c r="A75" s="343" t="s">
        <v>126</v>
      </c>
      <c r="B75" s="344"/>
      <c r="C75" s="91" t="s">
        <v>105</v>
      </c>
      <c r="D75" s="331" t="s">
        <v>117</v>
      </c>
      <c r="E75" s="332"/>
      <c r="F75" s="333"/>
      <c r="G75" s="334"/>
      <c r="H75" s="238" t="s">
        <v>162</v>
      </c>
      <c r="I75" s="239"/>
      <c r="J75" s="305"/>
      <c r="K75" s="90"/>
      <c r="L75" s="90"/>
      <c r="M75" s="90"/>
      <c r="N75" s="90"/>
      <c r="O75" s="90"/>
    </row>
    <row r="76" spans="1:15" ht="21.75" customHeight="1">
      <c r="A76" s="343" t="s">
        <v>127</v>
      </c>
      <c r="B76" s="344"/>
      <c r="C76" s="329"/>
      <c r="D76" s="329"/>
      <c r="E76" s="329"/>
      <c r="F76" s="329"/>
      <c r="G76" s="329"/>
      <c r="H76" s="329"/>
      <c r="I76" s="329"/>
      <c r="J76" s="330"/>
      <c r="K76" s="92"/>
      <c r="L76" s="92"/>
      <c r="M76" s="92"/>
      <c r="N76" s="92"/>
      <c r="O76" s="92"/>
    </row>
    <row r="77" spans="1:15" ht="21.75" customHeight="1">
      <c r="A77" s="302" t="s">
        <v>130</v>
      </c>
      <c r="B77" s="93" t="s">
        <v>131</v>
      </c>
      <c r="C77" s="94" t="s">
        <v>109</v>
      </c>
      <c r="D77" s="238" t="s">
        <v>110</v>
      </c>
      <c r="E77" s="239"/>
      <c r="F77" s="239"/>
      <c r="G77" s="239"/>
      <c r="H77" s="238" t="s">
        <v>163</v>
      </c>
      <c r="I77" s="239"/>
      <c r="J77" s="305"/>
      <c r="K77" s="92"/>
      <c r="L77" s="92"/>
      <c r="M77" s="92"/>
      <c r="N77" s="92"/>
      <c r="O77" s="92"/>
    </row>
    <row r="78" spans="1:15" ht="21.75" customHeight="1">
      <c r="A78" s="303"/>
      <c r="B78" s="93" t="s">
        <v>132</v>
      </c>
      <c r="C78" s="94" t="s">
        <v>109</v>
      </c>
      <c r="D78" s="238" t="s">
        <v>106</v>
      </c>
      <c r="E78" s="239"/>
      <c r="F78" s="239"/>
      <c r="G78" s="239"/>
      <c r="H78" s="238" t="s">
        <v>163</v>
      </c>
      <c r="I78" s="239"/>
      <c r="J78" s="305"/>
      <c r="K78" s="92"/>
      <c r="L78" s="92"/>
      <c r="M78" s="92"/>
      <c r="N78" s="92"/>
      <c r="O78" s="92"/>
    </row>
    <row r="79" spans="1:15" ht="21.75" customHeight="1">
      <c r="A79" s="303"/>
      <c r="B79" s="93" t="s">
        <v>133</v>
      </c>
      <c r="C79" s="94" t="s">
        <v>164</v>
      </c>
      <c r="D79" s="238" t="s">
        <v>165</v>
      </c>
      <c r="E79" s="239"/>
      <c r="F79" s="239"/>
      <c r="G79" s="239"/>
      <c r="H79" s="238" t="s">
        <v>166</v>
      </c>
      <c r="I79" s="239"/>
      <c r="J79" s="305"/>
      <c r="K79" s="92"/>
      <c r="L79" s="92"/>
      <c r="M79" s="92"/>
      <c r="N79" s="92"/>
      <c r="O79" s="92"/>
    </row>
    <row r="80" spans="1:15" ht="21.75" customHeight="1" thickBot="1">
      <c r="A80" s="304"/>
      <c r="B80" s="95" t="s">
        <v>134</v>
      </c>
      <c r="C80" s="96" t="s">
        <v>167</v>
      </c>
      <c r="D80" s="306" t="s">
        <v>168</v>
      </c>
      <c r="E80" s="307"/>
      <c r="F80" s="307"/>
      <c r="G80" s="307"/>
      <c r="H80" s="306" t="s">
        <v>169</v>
      </c>
      <c r="I80" s="307"/>
      <c r="J80" s="308"/>
      <c r="K80" s="92"/>
      <c r="L80" s="92"/>
      <c r="M80" s="92"/>
      <c r="N80" s="92"/>
      <c r="O80" s="92"/>
    </row>
    <row r="81" spans="1:15" ht="31.5" customHeight="1" thickBot="1">
      <c r="A81" s="250" t="s">
        <v>423</v>
      </c>
      <c r="B81" s="251"/>
      <c r="C81" s="56" t="s">
        <v>293</v>
      </c>
      <c r="D81" s="241" t="s">
        <v>294</v>
      </c>
      <c r="E81" s="242"/>
      <c r="F81" s="242"/>
      <c r="G81" s="242"/>
      <c r="H81" s="241" t="s">
        <v>295</v>
      </c>
      <c r="I81" s="242"/>
      <c r="J81" s="243"/>
      <c r="K81" s="92"/>
      <c r="L81" s="92"/>
      <c r="M81" s="92"/>
      <c r="N81" s="92"/>
      <c r="O81" s="92"/>
    </row>
    <row r="82" spans="1:15" ht="15" customHeight="1">
      <c r="A82" s="65" t="s">
        <v>111</v>
      </c>
      <c r="B82" s="90"/>
      <c r="C82" s="97"/>
      <c r="D82" s="68"/>
      <c r="E82" s="68" t="s">
        <v>120</v>
      </c>
      <c r="F82" s="192" t="s">
        <v>374</v>
      </c>
      <c r="G82" s="92"/>
      <c r="H82" s="92"/>
      <c r="I82" s="92"/>
      <c r="J82" s="92"/>
      <c r="K82" s="92"/>
      <c r="L82" s="92"/>
      <c r="M82" s="92"/>
      <c r="N82" s="92"/>
      <c r="O82" s="92"/>
    </row>
    <row r="83" spans="1:15" ht="15" customHeight="1">
      <c r="A83" s="99" t="s">
        <v>107</v>
      </c>
    </row>
    <row r="84" spans="1:15" ht="15" customHeight="1">
      <c r="A84" s="99" t="s">
        <v>140</v>
      </c>
      <c r="B84" s="92"/>
      <c r="C84" s="100"/>
      <c r="D84" s="101"/>
      <c r="E84" s="100"/>
      <c r="F84" s="100"/>
      <c r="G84" s="100"/>
      <c r="H84" s="102"/>
      <c r="I84" s="89"/>
    </row>
    <row r="85" spans="1:15" ht="15" customHeight="1">
      <c r="A85" s="99" t="s">
        <v>118</v>
      </c>
      <c r="B85" s="89"/>
      <c r="C85" s="68"/>
      <c r="D85" s="68"/>
      <c r="E85" s="68" t="s">
        <v>120</v>
      </c>
      <c r="F85" s="98" t="s">
        <v>119</v>
      </c>
      <c r="G85" s="68"/>
      <c r="H85" s="68"/>
      <c r="I85" s="68"/>
    </row>
    <row r="86" spans="1:15" ht="15" customHeight="1">
      <c r="A86" s="99" t="s">
        <v>420</v>
      </c>
      <c r="B86" s="89"/>
      <c r="C86" s="89"/>
      <c r="D86" s="68"/>
      <c r="E86" s="68"/>
      <c r="F86" s="104"/>
      <c r="G86" s="89"/>
      <c r="H86" s="89"/>
      <c r="I86" s="89"/>
    </row>
    <row r="87" spans="1:15" ht="15" customHeight="1">
      <c r="A87" s="99" t="s">
        <v>421</v>
      </c>
      <c r="B87" s="89"/>
      <c r="C87" s="89"/>
      <c r="D87" s="68"/>
      <c r="E87" s="68"/>
      <c r="F87" s="104"/>
      <c r="G87" s="89"/>
      <c r="H87" s="89"/>
      <c r="I87" s="89"/>
    </row>
    <row r="88" spans="1:15" ht="15" customHeight="1">
      <c r="A88" s="99" t="s">
        <v>422</v>
      </c>
      <c r="B88" s="89"/>
      <c r="C88" s="89"/>
      <c r="D88" s="68"/>
      <c r="E88" s="68" t="s">
        <v>120</v>
      </c>
      <c r="F88" s="103" t="s">
        <v>296</v>
      </c>
      <c r="G88" s="89"/>
      <c r="H88" s="89"/>
      <c r="I88" s="89"/>
    </row>
    <row r="89" spans="1:15" ht="13.5" thickBot="1">
      <c r="B89" s="89"/>
      <c r="C89" s="89"/>
      <c r="D89" s="68"/>
      <c r="E89" s="98"/>
      <c r="F89" s="104"/>
      <c r="G89" s="89"/>
      <c r="H89" s="89"/>
      <c r="I89" s="89"/>
    </row>
    <row r="90" spans="1:15" ht="21.75" customHeight="1">
      <c r="A90" s="105"/>
      <c r="B90" s="106"/>
      <c r="C90" s="207"/>
      <c r="D90" s="213"/>
      <c r="E90" s="107"/>
      <c r="F90" s="107"/>
      <c r="G90" s="107"/>
      <c r="H90" s="107"/>
      <c r="I90" s="107"/>
      <c r="J90" s="108"/>
    </row>
    <row r="91" spans="1:15" ht="40.5" customHeight="1" thickBot="1">
      <c r="A91" s="109"/>
      <c r="B91" s="110"/>
      <c r="C91" s="208"/>
      <c r="D91" s="214"/>
      <c r="E91" s="276" t="s">
        <v>415</v>
      </c>
      <c r="F91" s="276"/>
      <c r="G91" s="276"/>
      <c r="H91" s="276"/>
      <c r="I91" s="276"/>
      <c r="J91" s="277"/>
    </row>
    <row r="92" spans="1:15" ht="25.5">
      <c r="A92" s="112"/>
      <c r="B92" s="110"/>
      <c r="C92" s="111"/>
      <c r="D92" s="214"/>
      <c r="E92" s="15" t="s">
        <v>150</v>
      </c>
      <c r="F92" s="255"/>
      <c r="G92" s="256"/>
      <c r="H92" s="256"/>
      <c r="I92" s="256"/>
      <c r="J92" s="257"/>
    </row>
    <row r="93" spans="1:15" ht="25.5">
      <c r="A93" s="113"/>
      <c r="B93" s="110"/>
      <c r="C93" s="111"/>
      <c r="D93" s="214"/>
      <c r="E93" s="17" t="s">
        <v>151</v>
      </c>
      <c r="F93" s="258"/>
      <c r="G93" s="259"/>
      <c r="H93" s="259"/>
      <c r="I93" s="259"/>
      <c r="J93" s="260"/>
    </row>
    <row r="94" spans="1:15" ht="26.25" thickBot="1">
      <c r="A94" s="113"/>
      <c r="B94" s="110"/>
      <c r="C94" s="208"/>
      <c r="D94" s="214"/>
      <c r="E94" s="17" t="s">
        <v>108</v>
      </c>
      <c r="F94" s="261"/>
      <c r="G94" s="262"/>
      <c r="H94" s="263"/>
      <c r="I94" s="264" t="s">
        <v>170</v>
      </c>
      <c r="J94" s="265"/>
    </row>
    <row r="95" spans="1:15" ht="26.25" thickBot="1">
      <c r="A95" s="114"/>
      <c r="B95" s="110"/>
      <c r="C95" s="209"/>
      <c r="D95" s="214"/>
      <c r="E95" s="18" t="s">
        <v>145</v>
      </c>
      <c r="F95" s="261"/>
      <c r="G95" s="262"/>
      <c r="H95" s="55" t="s">
        <v>285</v>
      </c>
      <c r="I95" s="266"/>
      <c r="J95" s="267"/>
    </row>
    <row r="96" spans="1:15" ht="25.5">
      <c r="A96" s="113"/>
      <c r="B96" s="110"/>
      <c r="C96" s="209"/>
      <c r="D96" s="214"/>
      <c r="E96" s="18" t="s">
        <v>152</v>
      </c>
      <c r="F96" s="261"/>
      <c r="G96" s="262"/>
      <c r="H96" s="268"/>
      <c r="I96" s="269"/>
      <c r="J96" s="270"/>
    </row>
    <row r="97" spans="1:15" ht="26.25" thickBot="1">
      <c r="A97" s="113"/>
      <c r="B97" s="110"/>
      <c r="C97" s="111"/>
      <c r="D97" s="214"/>
      <c r="E97" s="7" t="s">
        <v>154</v>
      </c>
      <c r="F97" s="274"/>
      <c r="G97" s="275"/>
      <c r="H97" s="271"/>
      <c r="I97" s="272"/>
      <c r="J97" s="273"/>
      <c r="M97" s="115"/>
      <c r="N97" s="115"/>
    </row>
    <row r="98" spans="1:15" ht="13.5" thickBot="1">
      <c r="A98" s="210"/>
      <c r="B98" s="211"/>
      <c r="C98" s="212"/>
      <c r="D98" s="215"/>
      <c r="E98" s="216"/>
      <c r="F98" s="216"/>
      <c r="G98" s="216"/>
      <c r="H98" s="216"/>
      <c r="I98" s="216"/>
      <c r="J98" s="217"/>
    </row>
    <row r="99" spans="1:15">
      <c r="A99" s="206" t="s">
        <v>55</v>
      </c>
      <c r="B99" s="252"/>
      <c r="C99" s="253"/>
      <c r="D99" s="253"/>
      <c r="E99" s="253"/>
      <c r="F99" s="253"/>
      <c r="G99" s="253"/>
      <c r="H99" s="253"/>
      <c r="I99" s="253"/>
      <c r="J99" s="254"/>
    </row>
    <row r="100" spans="1:15">
      <c r="A100" s="244"/>
      <c r="B100" s="245"/>
      <c r="C100" s="245"/>
      <c r="D100" s="245"/>
      <c r="E100" s="245"/>
      <c r="F100" s="245"/>
      <c r="G100" s="245"/>
      <c r="H100" s="245"/>
      <c r="I100" s="245"/>
      <c r="J100" s="246"/>
    </row>
    <row r="101" spans="1:15">
      <c r="A101" s="244"/>
      <c r="B101" s="245"/>
      <c r="C101" s="245"/>
      <c r="D101" s="245"/>
      <c r="E101" s="245"/>
      <c r="F101" s="245"/>
      <c r="G101" s="245"/>
      <c r="H101" s="245"/>
      <c r="I101" s="245"/>
      <c r="J101" s="246"/>
    </row>
    <row r="102" spans="1:15" ht="13.5" thickBot="1">
      <c r="A102" s="247"/>
      <c r="B102" s="248"/>
      <c r="C102" s="248"/>
      <c r="D102" s="248"/>
      <c r="E102" s="248"/>
      <c r="F102" s="248"/>
      <c r="G102" s="248"/>
      <c r="H102" s="248"/>
      <c r="I102" s="248"/>
      <c r="J102" s="249"/>
    </row>
    <row r="104" spans="1:15">
      <c r="N104" s="240"/>
      <c r="O104" s="240"/>
    </row>
    <row r="105" spans="1:15">
      <c r="D105" s="218"/>
    </row>
  </sheetData>
  <sheetProtection algorithmName="SHA-512" hashValue="gwuE9UkIcD4HoZMeCf7CzmtpsdTQ7jYIs3jmGlf5Yam9s9K/R6h8kTJzBRIW9J8eckzQT9j6BxZKIml4kSw01A==" saltValue="lXL0TSK7ADMYtysZP8Qz+w==" spinCount="100000" sheet="1" formatCells="0"/>
  <mergeCells count="71">
    <mergeCell ref="F8:G8"/>
    <mergeCell ref="I8:J8"/>
    <mergeCell ref="A73:C73"/>
    <mergeCell ref="C76:J76"/>
    <mergeCell ref="D75:E75"/>
    <mergeCell ref="F75:G75"/>
    <mergeCell ref="D73:E73"/>
    <mergeCell ref="A74:J74"/>
    <mergeCell ref="H75:J75"/>
    <mergeCell ref="F73:J73"/>
    <mergeCell ref="A75:B75"/>
    <mergeCell ref="A76:B76"/>
    <mergeCell ref="F9:G9"/>
    <mergeCell ref="F10:G10"/>
    <mergeCell ref="H9:J10"/>
    <mergeCell ref="F13:G13"/>
    <mergeCell ref="A62:A72"/>
    <mergeCell ref="J19:J20"/>
    <mergeCell ref="A21:A37"/>
    <mergeCell ref="C19:C20"/>
    <mergeCell ref="A18:J18"/>
    <mergeCell ref="A19:A20"/>
    <mergeCell ref="B19:B20"/>
    <mergeCell ref="B10:C10"/>
    <mergeCell ref="A38:A61"/>
    <mergeCell ref="B14:C14"/>
    <mergeCell ref="A77:A80"/>
    <mergeCell ref="H77:J77"/>
    <mergeCell ref="H78:J78"/>
    <mergeCell ref="H80:J80"/>
    <mergeCell ref="F19:G19"/>
    <mergeCell ref="H19:H20"/>
    <mergeCell ref="I19:I20"/>
    <mergeCell ref="D80:G80"/>
    <mergeCell ref="E19:E20"/>
    <mergeCell ref="D19:D20"/>
    <mergeCell ref="H79:J79"/>
    <mergeCell ref="D77:G77"/>
    <mergeCell ref="D78:G78"/>
    <mergeCell ref="E91:J91"/>
    <mergeCell ref="A1:J1"/>
    <mergeCell ref="A2:J2"/>
    <mergeCell ref="B15:C15"/>
    <mergeCell ref="B5:C5"/>
    <mergeCell ref="B6:C6"/>
    <mergeCell ref="B7:C7"/>
    <mergeCell ref="B13:C13"/>
    <mergeCell ref="F5:J5"/>
    <mergeCell ref="F6:J6"/>
    <mergeCell ref="F7:H7"/>
    <mergeCell ref="I7:J7"/>
    <mergeCell ref="F15:J15"/>
    <mergeCell ref="F14:J14"/>
    <mergeCell ref="B8:C8"/>
    <mergeCell ref="B9:C9"/>
    <mergeCell ref="D79:G79"/>
    <mergeCell ref="N104:O104"/>
    <mergeCell ref="D81:G81"/>
    <mergeCell ref="H81:J81"/>
    <mergeCell ref="A100:J102"/>
    <mergeCell ref="A81:B81"/>
    <mergeCell ref="B99:J99"/>
    <mergeCell ref="F92:J92"/>
    <mergeCell ref="F93:J93"/>
    <mergeCell ref="F94:H94"/>
    <mergeCell ref="I94:J94"/>
    <mergeCell ref="F95:G95"/>
    <mergeCell ref="I95:J95"/>
    <mergeCell ref="F96:G96"/>
    <mergeCell ref="H96:J97"/>
    <mergeCell ref="F97:G97"/>
  </mergeCells>
  <phoneticPr fontId="3"/>
  <conditionalFormatting sqref="D62:E72 D61 D21:E60">
    <cfRule type="containsText" dxfId="1" priority="1" operator="containsText" text="yes">
      <formula>NOT(ISERROR(SEARCH("yes",D21)))</formula>
    </cfRule>
    <cfRule type="containsText" dxfId="0" priority="2" operator="containsText" text="はい">
      <formula>NOT(ISERROR(SEARCH("はい",D21)))</formula>
    </cfRule>
  </conditionalFormatting>
  <dataValidations count="7">
    <dataValidation type="list" allowBlank="1" showInputMessage="1" showErrorMessage="1" sqref="E38:E41" xr:uid="{00000000-0002-0000-0000-000001000000}">
      <formula1>"RoHS Exemption,Yes,No,No information"</formula1>
    </dataValidation>
    <dataValidation type="list" allowBlank="1" showInputMessage="1" showErrorMessage="1" sqref="D84" xr:uid="{00000000-0002-0000-0000-000002000000}">
      <formula1>"はい,いいえ,情報なし"</formula1>
    </dataValidation>
    <dataValidation type="list" allowBlank="1" showInputMessage="1" showErrorMessage="1" sqref="D62:D72 E72 E22:E23 E28 E30 E43 E45:E46 E48 E50:E57 E59 E63 E65:E68 D21 D24:D37 D42:D52 D57:D61" xr:uid="{00000000-0002-0000-0000-000003000000}">
      <formula1>"Yes,No,No information"</formula1>
    </dataValidation>
    <dataValidation type="list" allowBlank="1" showInputMessage="1" showErrorMessage="1" errorTitle="Unit of mass" error="Please select from dropdownlist." promptTitle="Mass per Unit" prompt="Please select from dropdownlist." sqref="J13" xr:uid="{4F5FCA0C-5C36-4FC2-A63B-E4FEC8AAB5A0}">
      <formula1>"[mg],[g],[kg]"</formula1>
    </dataValidation>
    <dataValidation type="list" allowBlank="1" showInputMessage="1" showErrorMessage="1" promptTitle="Unit" prompt="Please select from dropdownlist." sqref="F13:G13" xr:uid="{06E70C26-9225-4940-8632-2130AFDBBA1A}">
      <formula1>"piece, m, m2,m3"</formula1>
    </dataValidation>
    <dataValidation type="list" allowBlank="1" showInputMessage="1" showErrorMessage="1" promptTitle="Type of Parts &amp; Materials" prompt="Please select from dropdownlist." sqref="F14:J14" xr:uid="{212B0915-0319-4930-81DF-D5045DFFF4CA}">
      <formula1>"Parts/Materials for Products/Production,Packaging Materials"</formula1>
    </dataValidation>
    <dataValidation type="list" allowBlank="1" showInputMessage="1" showErrorMessage="1" sqref="D22:D23 D38:D41 D53:D56" xr:uid="{0CACE658-6E21-47EE-9ABF-769E9E1D0D7D}">
      <formula1>"Yes,No"</formula1>
    </dataValidation>
  </dataValidations>
  <hyperlinks>
    <hyperlink ref="F82" r:id="rId1" xr:uid="{00000000-0004-0000-0000-000000000000}"/>
    <hyperlink ref="F85" r:id="rId2" xr:uid="{00000000-0004-0000-0000-000001000000}"/>
    <hyperlink ref="F88" r:id="rId3" xr:uid="{16F3C3AB-03AE-4C83-99AE-CF6D308C749E}"/>
  </hyperlinks>
  <printOptions horizontalCentered="1"/>
  <pageMargins left="0.39370078740157483" right="0.39370078740157483" top="0.39370078740157483" bottom="0.39370078740157483" header="0.19685039370078741" footer="0"/>
  <pageSetup paperSize="9" scale="28" orientation="portrait" r:id="rId4"/>
  <headerFooter alignWithMargins="0">
    <oddFooter>&amp;C&amp;G&amp;RForm HE0-2A_19</oddFoot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6145" r:id="rId8" name="Check Box 1">
              <controlPr defaultSize="0" autoFill="0" autoLine="0" autoPict="0">
                <anchor moveWithCells="1">
                  <from>
                    <xdr:col>2</xdr:col>
                    <xdr:colOff>57150</xdr:colOff>
                    <xdr:row>74</xdr:row>
                    <xdr:rowOff>9525</xdr:rowOff>
                  </from>
                  <to>
                    <xdr:col>2</xdr:col>
                    <xdr:colOff>361950</xdr:colOff>
                    <xdr:row>75</xdr:row>
                    <xdr:rowOff>19050</xdr:rowOff>
                  </to>
                </anchor>
              </controlPr>
            </control>
          </mc:Choice>
        </mc:AlternateContent>
        <mc:AlternateContent xmlns:mc="http://schemas.openxmlformats.org/markup-compatibility/2006">
          <mc:Choice Requires="x14">
            <control shapeId="6146" r:id="rId9" name="Check Box 2">
              <controlPr defaultSize="0" autoFill="0" autoLine="0" autoPict="0">
                <anchor moveWithCells="1">
                  <from>
                    <xdr:col>2</xdr:col>
                    <xdr:colOff>57150</xdr:colOff>
                    <xdr:row>76</xdr:row>
                    <xdr:rowOff>9525</xdr:rowOff>
                  </from>
                  <to>
                    <xdr:col>2</xdr:col>
                    <xdr:colOff>361950</xdr:colOff>
                    <xdr:row>77</xdr:row>
                    <xdr:rowOff>19050</xdr:rowOff>
                  </to>
                </anchor>
              </controlPr>
            </control>
          </mc:Choice>
        </mc:AlternateContent>
        <mc:AlternateContent xmlns:mc="http://schemas.openxmlformats.org/markup-compatibility/2006">
          <mc:Choice Requires="x14">
            <control shapeId="6147" r:id="rId10" name="Check Box 3">
              <controlPr defaultSize="0" autoFill="0" autoLine="0" autoPict="0">
                <anchor moveWithCells="1">
                  <from>
                    <xdr:col>2</xdr:col>
                    <xdr:colOff>57150</xdr:colOff>
                    <xdr:row>77</xdr:row>
                    <xdr:rowOff>9525</xdr:rowOff>
                  </from>
                  <to>
                    <xdr:col>2</xdr:col>
                    <xdr:colOff>361950</xdr:colOff>
                    <xdr:row>78</xdr:row>
                    <xdr:rowOff>19050</xdr:rowOff>
                  </to>
                </anchor>
              </controlPr>
            </control>
          </mc:Choice>
        </mc:AlternateContent>
        <mc:AlternateContent xmlns:mc="http://schemas.openxmlformats.org/markup-compatibility/2006">
          <mc:Choice Requires="x14">
            <control shapeId="6148" r:id="rId11" name="Check Box 4">
              <controlPr defaultSize="0" autoFill="0" autoLine="0" autoPict="0">
                <anchor moveWithCells="1">
                  <from>
                    <xdr:col>2</xdr:col>
                    <xdr:colOff>57150</xdr:colOff>
                    <xdr:row>78</xdr:row>
                    <xdr:rowOff>9525</xdr:rowOff>
                  </from>
                  <to>
                    <xdr:col>2</xdr:col>
                    <xdr:colOff>361950</xdr:colOff>
                    <xdr:row>79</xdr:row>
                    <xdr:rowOff>19050</xdr:rowOff>
                  </to>
                </anchor>
              </controlPr>
            </control>
          </mc:Choice>
        </mc:AlternateContent>
        <mc:AlternateContent xmlns:mc="http://schemas.openxmlformats.org/markup-compatibility/2006">
          <mc:Choice Requires="x14">
            <control shapeId="6150" r:id="rId12" name="Check Box 6">
              <controlPr defaultSize="0" autoFill="0" autoLine="0" autoPict="0">
                <anchor moveWithCells="1">
                  <from>
                    <xdr:col>3</xdr:col>
                    <xdr:colOff>47625</xdr:colOff>
                    <xdr:row>72</xdr:row>
                    <xdr:rowOff>9525</xdr:rowOff>
                  </from>
                  <to>
                    <xdr:col>3</xdr:col>
                    <xdr:colOff>342900</xdr:colOff>
                    <xdr:row>73</xdr:row>
                    <xdr:rowOff>19050</xdr:rowOff>
                  </to>
                </anchor>
              </controlPr>
            </control>
          </mc:Choice>
        </mc:AlternateContent>
        <mc:AlternateContent xmlns:mc="http://schemas.openxmlformats.org/markup-compatibility/2006">
          <mc:Choice Requires="x14">
            <control shapeId="6151" r:id="rId13" name="Check Box 7">
              <controlPr defaultSize="0" autoFill="0" autoLine="0" autoPict="0">
                <anchor moveWithCells="1">
                  <from>
                    <xdr:col>3</xdr:col>
                    <xdr:colOff>57150</xdr:colOff>
                    <xdr:row>76</xdr:row>
                    <xdr:rowOff>9525</xdr:rowOff>
                  </from>
                  <to>
                    <xdr:col>3</xdr:col>
                    <xdr:colOff>361950</xdr:colOff>
                    <xdr:row>77</xdr:row>
                    <xdr:rowOff>19050</xdr:rowOff>
                  </to>
                </anchor>
              </controlPr>
            </control>
          </mc:Choice>
        </mc:AlternateContent>
        <mc:AlternateContent xmlns:mc="http://schemas.openxmlformats.org/markup-compatibility/2006">
          <mc:Choice Requires="x14">
            <control shapeId="6152" r:id="rId14" name="Check Box 8">
              <controlPr defaultSize="0" autoFill="0" autoLine="0" autoPict="0">
                <anchor moveWithCells="1">
                  <from>
                    <xdr:col>3</xdr:col>
                    <xdr:colOff>57150</xdr:colOff>
                    <xdr:row>77</xdr:row>
                    <xdr:rowOff>9525</xdr:rowOff>
                  </from>
                  <to>
                    <xdr:col>3</xdr:col>
                    <xdr:colOff>361950</xdr:colOff>
                    <xdr:row>78</xdr:row>
                    <xdr:rowOff>19050</xdr:rowOff>
                  </to>
                </anchor>
              </controlPr>
            </control>
          </mc:Choice>
        </mc:AlternateContent>
        <mc:AlternateContent xmlns:mc="http://schemas.openxmlformats.org/markup-compatibility/2006">
          <mc:Choice Requires="x14">
            <control shapeId="6153" r:id="rId15" name="Check Box 9">
              <controlPr defaultSize="0" autoFill="0" autoLine="0" autoPict="0">
                <anchor moveWithCells="1">
                  <from>
                    <xdr:col>3</xdr:col>
                    <xdr:colOff>57150</xdr:colOff>
                    <xdr:row>78</xdr:row>
                    <xdr:rowOff>9525</xdr:rowOff>
                  </from>
                  <to>
                    <xdr:col>3</xdr:col>
                    <xdr:colOff>361950</xdr:colOff>
                    <xdr:row>79</xdr:row>
                    <xdr:rowOff>19050</xdr:rowOff>
                  </to>
                </anchor>
              </controlPr>
            </control>
          </mc:Choice>
        </mc:AlternateContent>
        <mc:AlternateContent xmlns:mc="http://schemas.openxmlformats.org/markup-compatibility/2006">
          <mc:Choice Requires="x14">
            <control shapeId="6155" r:id="rId16" name="Check Box 11">
              <controlPr defaultSize="0" autoFill="0" autoLine="0" autoPict="0">
                <anchor moveWithCells="1">
                  <from>
                    <xdr:col>7</xdr:col>
                    <xdr:colOff>57150</xdr:colOff>
                    <xdr:row>74</xdr:row>
                    <xdr:rowOff>9525</xdr:rowOff>
                  </from>
                  <to>
                    <xdr:col>7</xdr:col>
                    <xdr:colOff>361950</xdr:colOff>
                    <xdr:row>75</xdr:row>
                    <xdr:rowOff>19050</xdr:rowOff>
                  </to>
                </anchor>
              </controlPr>
            </control>
          </mc:Choice>
        </mc:AlternateContent>
        <mc:AlternateContent xmlns:mc="http://schemas.openxmlformats.org/markup-compatibility/2006">
          <mc:Choice Requires="x14">
            <control shapeId="6156" r:id="rId17" name="Check Box 12">
              <controlPr defaultSize="0" autoFill="0" autoLine="0" autoPict="0">
                <anchor moveWithCells="1">
                  <from>
                    <xdr:col>7</xdr:col>
                    <xdr:colOff>57150</xdr:colOff>
                    <xdr:row>76</xdr:row>
                    <xdr:rowOff>9525</xdr:rowOff>
                  </from>
                  <to>
                    <xdr:col>7</xdr:col>
                    <xdr:colOff>361950</xdr:colOff>
                    <xdr:row>77</xdr:row>
                    <xdr:rowOff>19050</xdr:rowOff>
                  </to>
                </anchor>
              </controlPr>
            </control>
          </mc:Choice>
        </mc:AlternateContent>
        <mc:AlternateContent xmlns:mc="http://schemas.openxmlformats.org/markup-compatibility/2006">
          <mc:Choice Requires="x14">
            <control shapeId="6157" r:id="rId18" name="Check Box 13">
              <controlPr defaultSize="0" autoFill="0" autoLine="0" autoPict="0">
                <anchor moveWithCells="1">
                  <from>
                    <xdr:col>7</xdr:col>
                    <xdr:colOff>57150</xdr:colOff>
                    <xdr:row>77</xdr:row>
                    <xdr:rowOff>9525</xdr:rowOff>
                  </from>
                  <to>
                    <xdr:col>7</xdr:col>
                    <xdr:colOff>361950</xdr:colOff>
                    <xdr:row>78</xdr:row>
                    <xdr:rowOff>19050</xdr:rowOff>
                  </to>
                </anchor>
              </controlPr>
            </control>
          </mc:Choice>
        </mc:AlternateContent>
        <mc:AlternateContent xmlns:mc="http://schemas.openxmlformats.org/markup-compatibility/2006">
          <mc:Choice Requires="x14">
            <control shapeId="6158" r:id="rId19" name="Check Box 14">
              <controlPr defaultSize="0" autoFill="0" autoLine="0" autoPict="0">
                <anchor moveWithCells="1">
                  <from>
                    <xdr:col>7</xdr:col>
                    <xdr:colOff>57150</xdr:colOff>
                    <xdr:row>78</xdr:row>
                    <xdr:rowOff>9525</xdr:rowOff>
                  </from>
                  <to>
                    <xdr:col>7</xdr:col>
                    <xdr:colOff>361950</xdr:colOff>
                    <xdr:row>79</xdr:row>
                    <xdr:rowOff>19050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5</xdr:col>
                    <xdr:colOff>57150</xdr:colOff>
                    <xdr:row>72</xdr:row>
                    <xdr:rowOff>9525</xdr:rowOff>
                  </from>
                  <to>
                    <xdr:col>5</xdr:col>
                    <xdr:colOff>361950</xdr:colOff>
                    <xdr:row>73</xdr:row>
                    <xdr:rowOff>19050</xdr:rowOff>
                  </to>
                </anchor>
              </controlPr>
            </control>
          </mc:Choice>
        </mc:AlternateContent>
        <mc:AlternateContent xmlns:mc="http://schemas.openxmlformats.org/markup-compatibility/2006">
          <mc:Choice Requires="x14">
            <control shapeId="6169" r:id="rId21" name="Check Box 25">
              <controlPr defaultSize="0" autoFill="0" autoLine="0" autoPict="0">
                <anchor moveWithCells="1">
                  <from>
                    <xdr:col>2</xdr:col>
                    <xdr:colOff>57150</xdr:colOff>
                    <xdr:row>79</xdr:row>
                    <xdr:rowOff>9525</xdr:rowOff>
                  </from>
                  <to>
                    <xdr:col>2</xdr:col>
                    <xdr:colOff>361950</xdr:colOff>
                    <xdr:row>80</xdr:row>
                    <xdr:rowOff>19050</xdr:rowOff>
                  </to>
                </anchor>
              </controlPr>
            </control>
          </mc:Choice>
        </mc:AlternateContent>
        <mc:AlternateContent xmlns:mc="http://schemas.openxmlformats.org/markup-compatibility/2006">
          <mc:Choice Requires="x14">
            <control shapeId="6170" r:id="rId22" name="Check Box 26">
              <controlPr defaultSize="0" autoFill="0" autoLine="0" autoPict="0">
                <anchor moveWithCells="1">
                  <from>
                    <xdr:col>3</xdr:col>
                    <xdr:colOff>57150</xdr:colOff>
                    <xdr:row>79</xdr:row>
                    <xdr:rowOff>9525</xdr:rowOff>
                  </from>
                  <to>
                    <xdr:col>3</xdr:col>
                    <xdr:colOff>361950</xdr:colOff>
                    <xdr:row>80</xdr:row>
                    <xdr:rowOff>19050</xdr:rowOff>
                  </to>
                </anchor>
              </controlPr>
            </control>
          </mc:Choice>
        </mc:AlternateContent>
        <mc:AlternateContent xmlns:mc="http://schemas.openxmlformats.org/markup-compatibility/2006">
          <mc:Choice Requires="x14">
            <control shapeId="6171" r:id="rId23" name="Check Box 27">
              <controlPr defaultSize="0" autoFill="0" autoLine="0" autoPict="0">
                <anchor moveWithCells="1">
                  <from>
                    <xdr:col>7</xdr:col>
                    <xdr:colOff>57150</xdr:colOff>
                    <xdr:row>79</xdr:row>
                    <xdr:rowOff>9525</xdr:rowOff>
                  </from>
                  <to>
                    <xdr:col>7</xdr:col>
                    <xdr:colOff>361950</xdr:colOff>
                    <xdr:row>80</xdr:row>
                    <xdr:rowOff>19050</xdr:rowOff>
                  </to>
                </anchor>
              </controlPr>
            </control>
          </mc:Choice>
        </mc:AlternateContent>
        <mc:AlternateContent xmlns:mc="http://schemas.openxmlformats.org/markup-compatibility/2006">
          <mc:Choice Requires="x14">
            <control shapeId="6172" r:id="rId24" name="Option Button 28">
              <controlPr defaultSize="0" autoFill="0" autoLine="0" autoPict="0">
                <anchor moveWithCells="1">
                  <from>
                    <xdr:col>2</xdr:col>
                    <xdr:colOff>66675</xdr:colOff>
                    <xdr:row>80</xdr:row>
                    <xdr:rowOff>47625</xdr:rowOff>
                  </from>
                  <to>
                    <xdr:col>2</xdr:col>
                    <xdr:colOff>342900</xdr:colOff>
                    <xdr:row>80</xdr:row>
                    <xdr:rowOff>371475</xdr:rowOff>
                  </to>
                </anchor>
              </controlPr>
            </control>
          </mc:Choice>
        </mc:AlternateContent>
        <mc:AlternateContent xmlns:mc="http://schemas.openxmlformats.org/markup-compatibility/2006">
          <mc:Choice Requires="x14">
            <control shapeId="6173" r:id="rId25" name="Option Button 29">
              <controlPr defaultSize="0" autoFill="0" autoLine="0" autoPict="0">
                <anchor moveWithCells="1">
                  <from>
                    <xdr:col>3</xdr:col>
                    <xdr:colOff>57150</xdr:colOff>
                    <xdr:row>80</xdr:row>
                    <xdr:rowOff>66675</xdr:rowOff>
                  </from>
                  <to>
                    <xdr:col>3</xdr:col>
                    <xdr:colOff>361950</xdr:colOff>
                    <xdr:row>80</xdr:row>
                    <xdr:rowOff>352425</xdr:rowOff>
                  </to>
                </anchor>
              </controlPr>
            </control>
          </mc:Choice>
        </mc:AlternateContent>
        <mc:AlternateContent xmlns:mc="http://schemas.openxmlformats.org/markup-compatibility/2006">
          <mc:Choice Requires="x14">
            <control shapeId="6174" r:id="rId26" name="Option Button 30">
              <controlPr defaultSize="0" autoFill="0" autoLine="0" autoPict="0">
                <anchor moveWithCells="1">
                  <from>
                    <xdr:col>7</xdr:col>
                    <xdr:colOff>57150</xdr:colOff>
                    <xdr:row>80</xdr:row>
                    <xdr:rowOff>19050</xdr:rowOff>
                  </from>
                  <to>
                    <xdr:col>7</xdr:col>
                    <xdr:colOff>323850</xdr:colOff>
                    <xdr:row>80</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60"/>
  <sheetViews>
    <sheetView showGridLines="0" zoomScale="85" zoomScaleNormal="85" zoomScaleSheetLayoutView="70" workbookViewId="0"/>
  </sheetViews>
  <sheetFormatPr defaultColWidth="9" defaultRowHeight="14.25"/>
  <cols>
    <col min="1" max="1" width="1.875" style="23" customWidth="1"/>
    <col min="2" max="12" width="9" style="23"/>
    <col min="13" max="13" width="13" style="23" customWidth="1"/>
    <col min="14" max="14" width="20.375" style="23" customWidth="1"/>
    <col min="15" max="15" width="59.5" style="23" customWidth="1"/>
    <col min="16" max="16384" width="9" style="23"/>
  </cols>
  <sheetData>
    <row r="2" spans="2:15" ht="23.25">
      <c r="B2" s="346" t="s">
        <v>136</v>
      </c>
      <c r="C2" s="347"/>
      <c r="D2" s="347"/>
      <c r="E2" s="347"/>
      <c r="F2" s="347"/>
      <c r="G2" s="347"/>
      <c r="H2" s="347"/>
      <c r="I2" s="347"/>
      <c r="J2" s="347"/>
      <c r="K2" s="347"/>
      <c r="L2" s="347"/>
      <c r="M2" s="347"/>
    </row>
    <row r="3" spans="2:15">
      <c r="B3" s="24"/>
    </row>
    <row r="4" spans="2:15">
      <c r="B4" s="348" t="s">
        <v>96</v>
      </c>
      <c r="C4" s="349" t="s">
        <v>171</v>
      </c>
      <c r="D4" s="350"/>
      <c r="E4" s="350"/>
      <c r="F4" s="350"/>
      <c r="G4" s="350"/>
      <c r="H4" s="350"/>
      <c r="I4" s="350"/>
      <c r="J4" s="350"/>
      <c r="K4" s="350"/>
      <c r="L4" s="350"/>
      <c r="M4" s="350"/>
    </row>
    <row r="5" spans="2:15">
      <c r="B5" s="24"/>
    </row>
    <row r="6" spans="2:15" ht="31.5" customHeight="1">
      <c r="B6" s="348" t="s">
        <v>102</v>
      </c>
      <c r="C6" s="348"/>
      <c r="D6" s="348"/>
      <c r="E6" s="348"/>
      <c r="F6" s="348"/>
      <c r="G6" s="348"/>
      <c r="H6" s="348"/>
      <c r="I6" s="348"/>
      <c r="J6" s="348"/>
      <c r="K6" s="348"/>
      <c r="L6" s="348"/>
      <c r="M6" s="348"/>
      <c r="N6" s="348"/>
      <c r="O6" s="348"/>
    </row>
    <row r="7" spans="2:15">
      <c r="B7" s="24"/>
    </row>
    <row r="8" spans="2:15" ht="15">
      <c r="B8" s="348" t="s">
        <v>141</v>
      </c>
      <c r="C8" s="351"/>
      <c r="D8" s="351"/>
      <c r="E8" s="351"/>
      <c r="F8" s="351"/>
      <c r="G8" s="351"/>
      <c r="H8" s="351"/>
      <c r="I8" s="351"/>
      <c r="J8" s="351"/>
      <c r="K8" s="351"/>
      <c r="L8" s="351"/>
      <c r="M8" s="351"/>
    </row>
    <row r="9" spans="2:15">
      <c r="B9" s="352" t="s">
        <v>142</v>
      </c>
      <c r="C9" s="352"/>
      <c r="D9" s="352"/>
      <c r="E9" s="352"/>
      <c r="F9" s="352"/>
      <c r="G9" s="352"/>
      <c r="H9" s="352"/>
      <c r="I9" s="352"/>
      <c r="J9" s="352"/>
      <c r="K9" s="352"/>
      <c r="L9" s="352"/>
      <c r="M9" s="352"/>
      <c r="N9" s="352"/>
      <c r="O9" s="352"/>
    </row>
    <row r="10" spans="2:15">
      <c r="B10" s="352" t="s">
        <v>67</v>
      </c>
      <c r="C10" s="352"/>
      <c r="D10" s="352"/>
      <c r="E10" s="352"/>
      <c r="F10" s="352"/>
      <c r="G10" s="352"/>
      <c r="H10" s="352"/>
      <c r="I10" s="352"/>
      <c r="J10" s="352"/>
      <c r="K10" s="352"/>
      <c r="L10" s="352"/>
      <c r="M10" s="352"/>
      <c r="N10" s="352"/>
      <c r="O10" s="352"/>
    </row>
    <row r="11" spans="2:15">
      <c r="B11" s="24"/>
    </row>
    <row r="12" spans="2:15" ht="15">
      <c r="B12" s="348" t="s">
        <v>143</v>
      </c>
      <c r="C12" s="351"/>
      <c r="D12" s="351"/>
      <c r="E12" s="351"/>
      <c r="F12" s="351"/>
      <c r="G12" s="351"/>
      <c r="H12" s="351"/>
      <c r="I12" s="351"/>
      <c r="J12" s="351"/>
      <c r="K12" s="351"/>
      <c r="L12" s="351"/>
      <c r="M12" s="351"/>
    </row>
    <row r="13" spans="2:15" ht="29.25" customHeight="1">
      <c r="B13" s="352" t="s">
        <v>97</v>
      </c>
      <c r="C13" s="350"/>
      <c r="D13" s="350"/>
      <c r="E13" s="350"/>
      <c r="F13" s="350"/>
      <c r="G13" s="350"/>
      <c r="H13" s="350"/>
      <c r="I13" s="350"/>
      <c r="J13" s="350"/>
      <c r="K13" s="350"/>
      <c r="L13" s="350"/>
      <c r="M13" s="350"/>
    </row>
    <row r="14" spans="2:15">
      <c r="B14" s="352" t="s">
        <v>144</v>
      </c>
      <c r="C14" s="350"/>
      <c r="D14" s="350"/>
      <c r="E14" s="350"/>
      <c r="F14" s="350"/>
      <c r="G14" s="350"/>
      <c r="H14" s="350"/>
      <c r="I14" s="350"/>
      <c r="J14" s="350"/>
      <c r="K14" s="350"/>
      <c r="L14" s="350"/>
      <c r="M14" s="350"/>
      <c r="N14" s="350"/>
      <c r="O14" s="350"/>
    </row>
    <row r="15" spans="2:15">
      <c r="B15" s="352" t="s">
        <v>86</v>
      </c>
      <c r="C15" s="352"/>
      <c r="D15" s="352"/>
      <c r="E15" s="352"/>
      <c r="F15" s="352"/>
      <c r="G15" s="352"/>
      <c r="H15" s="352"/>
      <c r="I15" s="352"/>
      <c r="J15" s="352"/>
      <c r="K15" s="352"/>
      <c r="L15" s="352"/>
      <c r="M15" s="352"/>
      <c r="N15" s="352"/>
      <c r="O15" s="352"/>
    </row>
    <row r="16" spans="2:15">
      <c r="B16" s="352" t="s">
        <v>87</v>
      </c>
      <c r="C16" s="352"/>
      <c r="D16" s="352"/>
      <c r="E16" s="352"/>
      <c r="F16" s="352"/>
      <c r="G16" s="352"/>
      <c r="H16" s="352"/>
      <c r="I16" s="352"/>
      <c r="J16" s="352"/>
      <c r="K16" s="352"/>
      <c r="L16" s="352"/>
      <c r="M16" s="352"/>
      <c r="N16" s="352"/>
      <c r="O16" s="352"/>
    </row>
    <row r="17" spans="2:15">
      <c r="B17" s="352" t="s">
        <v>88</v>
      </c>
      <c r="C17" s="352"/>
      <c r="D17" s="352"/>
      <c r="E17" s="352"/>
      <c r="F17" s="352"/>
      <c r="G17" s="352"/>
      <c r="H17" s="352"/>
      <c r="I17" s="352"/>
      <c r="J17" s="352"/>
      <c r="K17" s="352"/>
      <c r="L17" s="352"/>
      <c r="M17" s="352"/>
      <c r="N17" s="352"/>
      <c r="O17" s="352"/>
    </row>
    <row r="18" spans="2:15">
      <c r="B18" s="24"/>
    </row>
    <row r="19" spans="2:15" ht="15">
      <c r="B19" s="25" t="s">
        <v>89</v>
      </c>
    </row>
    <row r="20" spans="2:15">
      <c r="B20" s="26" t="s">
        <v>98</v>
      </c>
    </row>
    <row r="21" spans="2:15">
      <c r="B21" s="26" t="s">
        <v>90</v>
      </c>
    </row>
    <row r="22" spans="2:15">
      <c r="B22" s="26"/>
    </row>
    <row r="23" spans="2:15" ht="15">
      <c r="B23" s="348" t="s">
        <v>91</v>
      </c>
      <c r="C23" s="351"/>
      <c r="D23" s="351"/>
      <c r="E23" s="351"/>
      <c r="F23" s="351"/>
      <c r="G23" s="351"/>
      <c r="H23" s="351"/>
      <c r="I23" s="351"/>
      <c r="J23" s="351"/>
      <c r="K23" s="351"/>
      <c r="L23" s="351"/>
      <c r="M23" s="351"/>
    </row>
    <row r="24" spans="2:15">
      <c r="B24" s="352" t="s">
        <v>99</v>
      </c>
      <c r="C24" s="350"/>
      <c r="D24" s="350"/>
      <c r="E24" s="350"/>
      <c r="F24" s="350"/>
      <c r="G24" s="350"/>
      <c r="H24" s="350"/>
      <c r="I24" s="350"/>
      <c r="J24" s="350"/>
      <c r="K24" s="350"/>
      <c r="L24" s="350"/>
      <c r="M24" s="350"/>
    </row>
    <row r="25" spans="2:15">
      <c r="B25" s="352" t="s">
        <v>100</v>
      </c>
      <c r="C25" s="350"/>
      <c r="D25" s="350"/>
      <c r="E25" s="350"/>
      <c r="F25" s="350"/>
      <c r="G25" s="350"/>
      <c r="H25" s="350"/>
      <c r="I25" s="350"/>
      <c r="J25" s="350"/>
      <c r="K25" s="350"/>
      <c r="L25" s="350"/>
      <c r="M25" s="350"/>
    </row>
    <row r="26" spans="2:15">
      <c r="B26" s="24"/>
    </row>
    <row r="27" spans="2:15" ht="15">
      <c r="B27" s="348" t="s">
        <v>92</v>
      </c>
      <c r="C27" s="351"/>
      <c r="D27" s="351"/>
      <c r="E27" s="351"/>
      <c r="F27" s="351"/>
      <c r="G27" s="351"/>
      <c r="H27" s="351"/>
      <c r="I27" s="351"/>
      <c r="J27" s="351"/>
      <c r="K27" s="351"/>
      <c r="L27" s="351"/>
      <c r="M27" s="351"/>
    </row>
    <row r="28" spans="2:15">
      <c r="B28" s="352" t="s">
        <v>93</v>
      </c>
      <c r="C28" s="350"/>
      <c r="D28" s="350"/>
      <c r="E28" s="350"/>
      <c r="F28" s="350"/>
      <c r="G28" s="350"/>
      <c r="H28" s="350"/>
      <c r="I28" s="350"/>
      <c r="J28" s="350"/>
      <c r="K28" s="350"/>
      <c r="L28" s="350"/>
      <c r="M28" s="350"/>
    </row>
    <row r="29" spans="2:15">
      <c r="B29" s="24"/>
    </row>
    <row r="30" spans="2:15" ht="15">
      <c r="B30" s="25" t="s">
        <v>340</v>
      </c>
    </row>
    <row r="31" spans="2:15">
      <c r="B31" s="353" t="s">
        <v>84</v>
      </c>
      <c r="C31" s="353"/>
      <c r="D31" s="353"/>
      <c r="E31" s="353"/>
      <c r="F31" s="353"/>
      <c r="G31" s="353"/>
      <c r="H31" s="353"/>
      <c r="I31" s="353"/>
      <c r="J31" s="353"/>
      <c r="K31" s="353"/>
      <c r="L31" s="353"/>
      <c r="M31" s="353"/>
      <c r="N31" s="353"/>
      <c r="O31" s="353"/>
    </row>
    <row r="32" spans="2:15">
      <c r="B32" s="24"/>
    </row>
    <row r="33" spans="2:15" ht="15">
      <c r="B33" s="25" t="s">
        <v>341</v>
      </c>
    </row>
    <row r="34" spans="2:15">
      <c r="B34" s="353" t="s">
        <v>101</v>
      </c>
      <c r="C34" s="353"/>
      <c r="D34" s="353"/>
      <c r="E34" s="353"/>
      <c r="F34" s="353"/>
      <c r="G34" s="353"/>
      <c r="H34" s="353"/>
      <c r="I34" s="353"/>
      <c r="J34" s="353"/>
      <c r="K34" s="353"/>
      <c r="L34" s="353"/>
      <c r="M34" s="353"/>
      <c r="N34" s="353"/>
      <c r="O34" s="353"/>
    </row>
    <row r="35" spans="2:15" s="53" customFormat="1">
      <c r="B35" s="54"/>
      <c r="C35" s="54"/>
      <c r="D35" s="54"/>
      <c r="E35" s="54"/>
      <c r="F35" s="54"/>
      <c r="G35" s="54"/>
      <c r="H35" s="54"/>
      <c r="I35" s="54"/>
      <c r="J35" s="54"/>
      <c r="K35" s="54"/>
      <c r="L35" s="54"/>
      <c r="M35" s="54"/>
      <c r="N35" s="54"/>
      <c r="O35" s="54"/>
    </row>
    <row r="36" spans="2:15" s="53" customFormat="1" ht="15">
      <c r="B36" s="25" t="s">
        <v>303</v>
      </c>
    </row>
    <row r="37" spans="2:15" s="53" customFormat="1">
      <c r="B37" s="353" t="s">
        <v>304</v>
      </c>
      <c r="C37" s="353"/>
      <c r="D37" s="353"/>
      <c r="E37" s="353"/>
      <c r="F37" s="353"/>
      <c r="G37" s="353"/>
      <c r="H37" s="353"/>
      <c r="I37" s="353"/>
      <c r="J37" s="353"/>
      <c r="K37" s="353"/>
      <c r="L37" s="353"/>
      <c r="M37" s="353"/>
      <c r="N37" s="353"/>
      <c r="O37" s="353"/>
    </row>
    <row r="38" spans="2:15" s="53" customFormat="1">
      <c r="B38" s="54"/>
      <c r="C38" s="54"/>
      <c r="D38" s="54"/>
      <c r="E38" s="54"/>
      <c r="F38" s="54"/>
      <c r="G38" s="54"/>
      <c r="H38" s="54"/>
      <c r="I38" s="54"/>
      <c r="J38" s="54"/>
      <c r="K38" s="54"/>
      <c r="L38" s="54"/>
      <c r="M38" s="54"/>
      <c r="N38" s="54"/>
      <c r="O38" s="54"/>
    </row>
    <row r="39" spans="2:15" s="53" customFormat="1" ht="15">
      <c r="B39" s="25" t="s">
        <v>300</v>
      </c>
    </row>
    <row r="40" spans="2:15" s="53" customFormat="1">
      <c r="B40" s="353" t="s">
        <v>297</v>
      </c>
      <c r="C40" s="353"/>
      <c r="D40" s="353"/>
      <c r="E40" s="353"/>
      <c r="F40" s="353"/>
      <c r="G40" s="353"/>
      <c r="H40" s="353"/>
      <c r="I40" s="353"/>
      <c r="J40" s="353"/>
      <c r="K40" s="353"/>
      <c r="L40" s="353"/>
      <c r="M40" s="353"/>
      <c r="N40" s="353"/>
      <c r="O40" s="353"/>
    </row>
    <row r="41" spans="2:15" s="53" customFormat="1">
      <c r="B41" s="54"/>
      <c r="C41" s="54"/>
      <c r="D41" s="54"/>
      <c r="E41" s="54"/>
      <c r="F41" s="54"/>
      <c r="G41" s="54"/>
      <c r="H41" s="54"/>
      <c r="I41" s="54"/>
      <c r="J41" s="54"/>
      <c r="K41" s="54"/>
      <c r="L41" s="54"/>
      <c r="M41" s="54"/>
      <c r="N41" s="54"/>
      <c r="O41" s="54"/>
    </row>
    <row r="42" spans="2:15" s="53" customFormat="1" ht="15">
      <c r="B42" s="25" t="s">
        <v>301</v>
      </c>
    </row>
    <row r="43" spans="2:15" s="53" customFormat="1" ht="14.1" customHeight="1">
      <c r="B43" s="353" t="s">
        <v>298</v>
      </c>
      <c r="C43" s="353"/>
      <c r="D43" s="353"/>
      <c r="E43" s="353"/>
      <c r="F43" s="353"/>
      <c r="G43" s="353"/>
      <c r="H43" s="353"/>
      <c r="I43" s="353"/>
      <c r="J43" s="353"/>
      <c r="K43" s="353"/>
      <c r="L43" s="353"/>
      <c r="M43" s="353"/>
      <c r="N43" s="353"/>
      <c r="O43" s="353"/>
    </row>
    <row r="44" spans="2:15" s="53" customFormat="1">
      <c r="B44" s="54"/>
      <c r="C44" s="54"/>
      <c r="D44" s="54"/>
      <c r="E44" s="54"/>
      <c r="F44" s="54"/>
      <c r="G44" s="54"/>
      <c r="H44" s="54"/>
      <c r="I44" s="54"/>
      <c r="J44" s="54"/>
      <c r="K44" s="54"/>
      <c r="L44" s="54"/>
      <c r="M44" s="54"/>
      <c r="N44" s="54"/>
      <c r="O44" s="54"/>
    </row>
    <row r="45" spans="2:15" s="53" customFormat="1" ht="15">
      <c r="B45" s="25" t="s">
        <v>302</v>
      </c>
    </row>
    <row r="46" spans="2:15" s="53" customFormat="1" ht="14.1" customHeight="1">
      <c r="B46" s="353" t="s">
        <v>299</v>
      </c>
      <c r="C46" s="353"/>
      <c r="D46" s="353"/>
      <c r="E46" s="353"/>
      <c r="F46" s="353"/>
      <c r="G46" s="353"/>
      <c r="H46" s="353"/>
      <c r="I46" s="353"/>
      <c r="J46" s="353"/>
      <c r="K46" s="353"/>
      <c r="L46" s="353"/>
      <c r="M46" s="353"/>
      <c r="N46" s="353"/>
      <c r="O46" s="353"/>
    </row>
    <row r="47" spans="2:15" s="53" customFormat="1">
      <c r="B47" s="54"/>
      <c r="C47" s="54"/>
      <c r="D47" s="54"/>
      <c r="E47" s="54"/>
      <c r="F47" s="54"/>
      <c r="G47" s="54"/>
      <c r="H47" s="54"/>
      <c r="I47" s="54"/>
      <c r="J47" s="54"/>
      <c r="K47" s="54"/>
      <c r="L47" s="54"/>
      <c r="M47" s="54"/>
      <c r="N47" s="54"/>
      <c r="O47" s="54"/>
    </row>
    <row r="48" spans="2:15" ht="15">
      <c r="B48" s="25" t="s">
        <v>94</v>
      </c>
      <c r="C48" s="27"/>
      <c r="D48" s="27"/>
      <c r="E48" s="27"/>
      <c r="F48" s="27"/>
      <c r="G48" s="27"/>
      <c r="H48" s="27"/>
      <c r="I48" s="27"/>
      <c r="J48" s="27"/>
      <c r="K48" s="27"/>
      <c r="L48" s="27"/>
      <c r="M48" s="27"/>
      <c r="N48" s="27"/>
      <c r="O48" s="27"/>
    </row>
    <row r="49" spans="2:15" ht="32.25" customHeight="1">
      <c r="B49" s="353" t="s">
        <v>68</v>
      </c>
      <c r="C49" s="353"/>
      <c r="D49" s="353"/>
      <c r="E49" s="353"/>
      <c r="F49" s="353"/>
      <c r="G49" s="353"/>
      <c r="H49" s="353"/>
      <c r="I49" s="353"/>
      <c r="J49" s="353"/>
      <c r="K49" s="353"/>
      <c r="L49" s="353"/>
      <c r="M49" s="353"/>
      <c r="N49" s="353"/>
      <c r="O49" s="353"/>
    </row>
    <row r="50" spans="2:15">
      <c r="B50" s="348" t="s">
        <v>95</v>
      </c>
      <c r="C50" s="356"/>
      <c r="D50" s="356"/>
      <c r="E50" s="356"/>
      <c r="F50" s="356"/>
      <c r="G50" s="356"/>
      <c r="H50" s="356"/>
      <c r="I50" s="356"/>
      <c r="J50" s="356"/>
      <c r="K50" s="356"/>
      <c r="L50" s="356"/>
      <c r="M50" s="356"/>
    </row>
    <row r="51" spans="2:15" ht="45.75" customHeight="1">
      <c r="B51" s="353" t="s">
        <v>69</v>
      </c>
      <c r="C51" s="353"/>
      <c r="D51" s="353"/>
      <c r="E51" s="353"/>
      <c r="F51" s="353"/>
      <c r="G51" s="353"/>
      <c r="H51" s="353"/>
      <c r="I51" s="353"/>
      <c r="J51" s="353"/>
      <c r="K51" s="353"/>
      <c r="L51" s="353"/>
      <c r="M51" s="353"/>
      <c r="N51" s="353"/>
      <c r="O51" s="353"/>
    </row>
    <row r="52" spans="2:15">
      <c r="B52" s="348" t="s">
        <v>103</v>
      </c>
      <c r="C52" s="356"/>
      <c r="D52" s="356"/>
      <c r="E52" s="356"/>
      <c r="F52" s="356"/>
      <c r="G52" s="356"/>
      <c r="H52" s="356"/>
      <c r="I52" s="356"/>
      <c r="J52" s="356"/>
      <c r="K52" s="356"/>
      <c r="L52" s="356"/>
      <c r="M52" s="356"/>
    </row>
    <row r="53" spans="2:15" ht="30.75" customHeight="1">
      <c r="B53" s="353" t="s">
        <v>70</v>
      </c>
      <c r="C53" s="353"/>
      <c r="D53" s="353"/>
      <c r="E53" s="353"/>
      <c r="F53" s="353"/>
      <c r="G53" s="353"/>
      <c r="H53" s="353"/>
      <c r="I53" s="353"/>
      <c r="J53" s="353"/>
      <c r="K53" s="353"/>
      <c r="L53" s="353"/>
      <c r="M53" s="353"/>
      <c r="N53" s="353"/>
      <c r="O53" s="353"/>
    </row>
    <row r="54" spans="2:15" ht="19.5" customHeight="1">
      <c r="B54" s="28"/>
      <c r="C54" s="29"/>
      <c r="D54" s="29"/>
      <c r="E54" s="29"/>
      <c r="F54" s="29"/>
      <c r="G54" s="29"/>
      <c r="H54" s="29"/>
      <c r="I54" s="29"/>
      <c r="J54" s="29"/>
      <c r="K54" s="29"/>
      <c r="L54" s="29"/>
      <c r="M54" s="29"/>
    </row>
    <row r="55" spans="2:15">
      <c r="B55" s="357" t="s">
        <v>414</v>
      </c>
      <c r="C55" s="357"/>
      <c r="D55" s="357"/>
      <c r="E55" s="357"/>
      <c r="F55" s="357"/>
      <c r="G55" s="357"/>
      <c r="H55" s="357"/>
      <c r="I55" s="357"/>
      <c r="J55" s="357"/>
      <c r="K55" s="357"/>
      <c r="L55" s="357"/>
      <c r="M55" s="357"/>
      <c r="N55" s="357"/>
      <c r="O55" s="357"/>
    </row>
    <row r="56" spans="2:15">
      <c r="B56" s="357" t="s">
        <v>71</v>
      </c>
      <c r="C56" s="357"/>
      <c r="D56" s="357"/>
      <c r="E56" s="357"/>
      <c r="F56" s="357"/>
      <c r="G56" s="357"/>
      <c r="H56" s="357"/>
      <c r="I56" s="357"/>
      <c r="J56" s="357"/>
      <c r="K56" s="357"/>
      <c r="L56" s="357"/>
      <c r="M56" s="357"/>
      <c r="N56" s="357"/>
      <c r="O56" s="357"/>
    </row>
    <row r="60" spans="2:15">
      <c r="C60" s="354"/>
      <c r="D60" s="355"/>
      <c r="E60" s="355"/>
      <c r="F60" s="355"/>
      <c r="G60" s="355"/>
      <c r="H60" s="355"/>
    </row>
  </sheetData>
  <sheetProtection selectLockedCells="1" selectUnlockedCells="1"/>
  <mergeCells count="31">
    <mergeCell ref="B27:M27"/>
    <mergeCell ref="B28:M28"/>
    <mergeCell ref="B24:M24"/>
    <mergeCell ref="B25:M25"/>
    <mergeCell ref="B31:O31"/>
    <mergeCell ref="B49:O49"/>
    <mergeCell ref="B51:O51"/>
    <mergeCell ref="B53:O53"/>
    <mergeCell ref="B34:O34"/>
    <mergeCell ref="C60:H60"/>
    <mergeCell ref="B50:M50"/>
    <mergeCell ref="B52:M52"/>
    <mergeCell ref="B55:O55"/>
    <mergeCell ref="B56:O56"/>
    <mergeCell ref="B40:O40"/>
    <mergeCell ref="B43:O43"/>
    <mergeCell ref="B46:O46"/>
    <mergeCell ref="B37:O37"/>
    <mergeCell ref="B2:M2"/>
    <mergeCell ref="B4:M4"/>
    <mergeCell ref="B8:M8"/>
    <mergeCell ref="B23:M23"/>
    <mergeCell ref="B6:O6"/>
    <mergeCell ref="B9:O9"/>
    <mergeCell ref="B10:O10"/>
    <mergeCell ref="B15:O15"/>
    <mergeCell ref="B13:M13"/>
    <mergeCell ref="B12:M12"/>
    <mergeCell ref="B14:O14"/>
    <mergeCell ref="B16:O16"/>
    <mergeCell ref="B17:O17"/>
  </mergeCells>
  <phoneticPr fontId="3"/>
  <pageMargins left="0.74803149606299213" right="0.11811023622047245" top="0.70866141732283472" bottom="0.43307086614173229" header="0.51181102362204722" footer="0.23622047244094491"/>
  <pageSetup paperSize="9" scale="6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DE9E-4831-42FF-A9A3-25A25A1589AA}">
  <sheetPr>
    <tabColor indexed="45"/>
    <pageSetUpPr fitToPage="1"/>
  </sheetPr>
  <dimension ref="A1:D69"/>
  <sheetViews>
    <sheetView view="pageBreakPreview" topLeftCell="A30" zoomScale="85" zoomScaleNormal="85" zoomScaleSheetLayoutView="85" workbookViewId="0">
      <selection activeCell="E2" sqref="E2"/>
    </sheetView>
  </sheetViews>
  <sheetFormatPr defaultColWidth="9" defaultRowHeight="14.25"/>
  <cols>
    <col min="1" max="1" width="10.25" style="1" bestFit="1" customWidth="1"/>
    <col min="2" max="2" width="9.625" style="1" customWidth="1"/>
    <col min="3" max="3" width="45.625" style="1" customWidth="1"/>
    <col min="4" max="4" width="37.625" style="1" customWidth="1"/>
    <col min="5" max="16384" width="9" style="1"/>
  </cols>
  <sheetData>
    <row r="1" spans="1:4">
      <c r="C1" s="180"/>
      <c r="D1" s="180"/>
    </row>
    <row r="2" spans="1:4" ht="45" customHeight="1">
      <c r="A2" s="360" t="s">
        <v>442</v>
      </c>
      <c r="B2" s="360"/>
      <c r="C2" s="360"/>
      <c r="D2" s="360"/>
    </row>
    <row r="3" spans="1:4" ht="25.5">
      <c r="A3" s="193" t="s">
        <v>217</v>
      </c>
      <c r="B3" s="193" t="s">
        <v>218</v>
      </c>
      <c r="C3" s="193" t="s">
        <v>219</v>
      </c>
      <c r="D3" s="193" t="s">
        <v>220</v>
      </c>
    </row>
    <row r="4" spans="1:4" ht="37.5" customHeight="1">
      <c r="A4" s="194" t="s">
        <v>376</v>
      </c>
      <c r="B4" s="361" t="s">
        <v>375</v>
      </c>
      <c r="C4" s="195" t="s">
        <v>377</v>
      </c>
      <c r="D4" s="196">
        <v>45712</v>
      </c>
    </row>
    <row r="5" spans="1:4" ht="33.950000000000003" customHeight="1">
      <c r="A5" s="194" t="s">
        <v>378</v>
      </c>
      <c r="B5" s="362"/>
      <c r="C5" s="195" t="s">
        <v>379</v>
      </c>
      <c r="D5" s="196">
        <v>46442</v>
      </c>
    </row>
    <row r="6" spans="1:4" ht="29.45" customHeight="1">
      <c r="A6" s="194" t="s">
        <v>380</v>
      </c>
      <c r="B6" s="362"/>
      <c r="C6" s="195" t="s">
        <v>381</v>
      </c>
      <c r="D6" s="196">
        <v>46442</v>
      </c>
    </row>
    <row r="7" spans="1:4" ht="60.6" customHeight="1">
      <c r="A7" s="194" t="s">
        <v>382</v>
      </c>
      <c r="B7" s="233"/>
      <c r="C7" s="195" t="s">
        <v>383</v>
      </c>
      <c r="D7" s="196">
        <v>46442</v>
      </c>
    </row>
    <row r="8" spans="1:4" ht="37.5" customHeight="1">
      <c r="A8" s="194" t="s">
        <v>384</v>
      </c>
      <c r="B8" s="362"/>
      <c r="C8" s="195" t="s">
        <v>385</v>
      </c>
      <c r="D8" s="196">
        <v>45712</v>
      </c>
    </row>
    <row r="9" spans="1:4" ht="47.45" customHeight="1">
      <c r="A9" s="194" t="s">
        <v>386</v>
      </c>
      <c r="B9" s="362"/>
      <c r="C9" s="195" t="s">
        <v>387</v>
      </c>
      <c r="D9" s="196">
        <v>46442</v>
      </c>
    </row>
    <row r="10" spans="1:4" ht="35.1" customHeight="1">
      <c r="A10" s="194" t="s">
        <v>388</v>
      </c>
      <c r="B10" s="362"/>
      <c r="C10" s="195" t="s">
        <v>389</v>
      </c>
      <c r="D10" s="196">
        <v>46442</v>
      </c>
    </row>
    <row r="11" spans="1:4" ht="32.1" customHeight="1">
      <c r="A11" s="194" t="s">
        <v>390</v>
      </c>
      <c r="B11" s="363"/>
      <c r="C11" s="195" t="s">
        <v>391</v>
      </c>
      <c r="D11" s="196">
        <v>46442</v>
      </c>
    </row>
    <row r="12" spans="1:4" ht="84.95" customHeight="1">
      <c r="A12" s="189" t="s">
        <v>29</v>
      </c>
      <c r="B12" s="364" t="s">
        <v>439</v>
      </c>
      <c r="C12" s="4" t="s">
        <v>30</v>
      </c>
      <c r="D12" s="4" t="s">
        <v>342</v>
      </c>
    </row>
    <row r="13" spans="1:4" ht="165.6" customHeight="1">
      <c r="A13" s="189" t="s">
        <v>240</v>
      </c>
      <c r="B13" s="364"/>
      <c r="C13" s="4" t="s">
        <v>331</v>
      </c>
      <c r="D13" s="4" t="s">
        <v>343</v>
      </c>
    </row>
    <row r="14" spans="1:4" ht="73.5" customHeight="1">
      <c r="A14" s="189" t="s">
        <v>31</v>
      </c>
      <c r="B14" s="364"/>
      <c r="C14" s="4" t="s">
        <v>32</v>
      </c>
      <c r="D14" s="4" t="s">
        <v>344</v>
      </c>
    </row>
    <row r="15" spans="1:4" ht="39.75" customHeight="1">
      <c r="A15" s="189" t="s">
        <v>212</v>
      </c>
      <c r="B15" s="364"/>
      <c r="C15" s="4" t="s">
        <v>211</v>
      </c>
      <c r="D15" s="38" t="s">
        <v>345</v>
      </c>
    </row>
    <row r="16" spans="1:4" ht="35.25" customHeight="1">
      <c r="A16" s="189" t="s">
        <v>237</v>
      </c>
      <c r="B16" s="364"/>
      <c r="C16" s="4" t="s">
        <v>238</v>
      </c>
      <c r="D16" s="38" t="s">
        <v>345</v>
      </c>
    </row>
    <row r="17" spans="1:4" ht="86.1" customHeight="1">
      <c r="A17" s="189">
        <v>21</v>
      </c>
      <c r="B17" s="364"/>
      <c r="C17" s="4" t="s">
        <v>33</v>
      </c>
      <c r="D17" s="4" t="s">
        <v>346</v>
      </c>
    </row>
    <row r="18" spans="1:4" ht="57.95" customHeight="1">
      <c r="A18" s="189" t="s">
        <v>221</v>
      </c>
      <c r="B18" s="234" t="s">
        <v>439</v>
      </c>
      <c r="C18" s="4" t="s">
        <v>222</v>
      </c>
      <c r="D18" s="39" t="s">
        <v>347</v>
      </c>
    </row>
    <row r="19" spans="1:4" ht="71.099999999999994" customHeight="1">
      <c r="A19" s="190" t="s">
        <v>34</v>
      </c>
      <c r="B19" s="365" t="s">
        <v>223</v>
      </c>
      <c r="C19" s="5" t="s">
        <v>35</v>
      </c>
      <c r="D19" s="5" t="s">
        <v>348</v>
      </c>
    </row>
    <row r="20" spans="1:4" ht="58.5" customHeight="1">
      <c r="A20" s="190" t="s">
        <v>224</v>
      </c>
      <c r="B20" s="365"/>
      <c r="C20" s="5" t="s">
        <v>225</v>
      </c>
      <c r="D20" s="5" t="s">
        <v>343</v>
      </c>
    </row>
    <row r="21" spans="1:4" ht="72" customHeight="1">
      <c r="A21" s="190" t="s">
        <v>36</v>
      </c>
      <c r="B21" s="365"/>
      <c r="C21" s="5" t="s">
        <v>37</v>
      </c>
      <c r="D21" s="5" t="s">
        <v>349</v>
      </c>
    </row>
    <row r="22" spans="1:4" ht="45.6" customHeight="1">
      <c r="A22" s="190" t="s">
        <v>226</v>
      </c>
      <c r="B22" s="365"/>
      <c r="C22" s="5" t="s">
        <v>227</v>
      </c>
      <c r="D22" s="5" t="s">
        <v>343</v>
      </c>
    </row>
    <row r="23" spans="1:4" ht="40.5" customHeight="1">
      <c r="A23" s="190" t="s">
        <v>228</v>
      </c>
      <c r="B23" s="365"/>
      <c r="C23" s="5" t="s">
        <v>229</v>
      </c>
      <c r="D23" s="5" t="s">
        <v>350</v>
      </c>
    </row>
    <row r="24" spans="1:4" ht="70.5" customHeight="1">
      <c r="A24" s="190" t="s">
        <v>38</v>
      </c>
      <c r="B24" s="366"/>
      <c r="C24" s="5" t="s">
        <v>39</v>
      </c>
      <c r="D24" s="5" t="s">
        <v>351</v>
      </c>
    </row>
    <row r="25" spans="1:4" ht="82.5" customHeight="1">
      <c r="A25" s="190" t="s">
        <v>40</v>
      </c>
      <c r="B25" s="367" t="s">
        <v>223</v>
      </c>
      <c r="C25" s="5" t="s">
        <v>41</v>
      </c>
      <c r="D25" s="5" t="s">
        <v>352</v>
      </c>
    </row>
    <row r="26" spans="1:4" ht="82.5" customHeight="1">
      <c r="A26" s="190" t="s">
        <v>42</v>
      </c>
      <c r="B26" s="365"/>
      <c r="C26" s="5" t="s">
        <v>43</v>
      </c>
      <c r="D26" s="5" t="s">
        <v>353</v>
      </c>
    </row>
    <row r="27" spans="1:4" ht="95.1" customHeight="1">
      <c r="A27" s="190" t="s">
        <v>44</v>
      </c>
      <c r="B27" s="365"/>
      <c r="C27" s="5" t="s">
        <v>45</v>
      </c>
      <c r="D27" s="5" t="s">
        <v>354</v>
      </c>
    </row>
    <row r="28" spans="1:4" ht="54.6" customHeight="1">
      <c r="A28" s="190" t="s">
        <v>46</v>
      </c>
      <c r="B28" s="365"/>
      <c r="C28" s="5" t="s">
        <v>47</v>
      </c>
      <c r="D28" s="40" t="s">
        <v>355</v>
      </c>
    </row>
    <row r="29" spans="1:4" ht="70.5" customHeight="1">
      <c r="A29" s="190" t="s">
        <v>48</v>
      </c>
      <c r="B29" s="365"/>
      <c r="C29" s="5" t="s">
        <v>49</v>
      </c>
      <c r="D29" s="5" t="s">
        <v>351</v>
      </c>
    </row>
    <row r="30" spans="1:4" ht="132.75" customHeight="1">
      <c r="A30" s="190" t="s">
        <v>31</v>
      </c>
      <c r="B30" s="365"/>
      <c r="C30" s="5" t="s">
        <v>32</v>
      </c>
      <c r="D30" s="5" t="s">
        <v>356</v>
      </c>
    </row>
    <row r="31" spans="1:4" ht="26.45" customHeight="1">
      <c r="A31" s="190" t="s">
        <v>230</v>
      </c>
      <c r="B31" s="365"/>
      <c r="C31" s="5" t="s">
        <v>231</v>
      </c>
      <c r="D31" s="51" t="s">
        <v>343</v>
      </c>
    </row>
    <row r="32" spans="1:4" ht="32.1" customHeight="1">
      <c r="A32" s="190" t="s">
        <v>237</v>
      </c>
      <c r="B32" s="365"/>
      <c r="C32" s="5" t="s">
        <v>238</v>
      </c>
      <c r="D32" s="51" t="s">
        <v>343</v>
      </c>
    </row>
    <row r="33" spans="1:4" ht="70.5" customHeight="1">
      <c r="A33" s="190">
        <v>15</v>
      </c>
      <c r="B33" s="365"/>
      <c r="C33" s="5" t="s">
        <v>50</v>
      </c>
      <c r="D33" s="5" t="s">
        <v>357</v>
      </c>
    </row>
    <row r="34" spans="1:4" ht="126" customHeight="1">
      <c r="A34" s="190" t="s">
        <v>243</v>
      </c>
      <c r="B34" s="365"/>
      <c r="C34" s="5" t="s">
        <v>244</v>
      </c>
      <c r="D34" s="5" t="s">
        <v>343</v>
      </c>
    </row>
    <row r="35" spans="1:4" ht="78.599999999999994" customHeight="1">
      <c r="A35" s="190">
        <v>21</v>
      </c>
      <c r="B35" s="368" t="s">
        <v>440</v>
      </c>
      <c r="C35" s="5" t="s">
        <v>33</v>
      </c>
      <c r="D35" s="5" t="s">
        <v>358</v>
      </c>
    </row>
    <row r="36" spans="1:4" ht="66.95" customHeight="1">
      <c r="A36" s="190">
        <v>34</v>
      </c>
      <c r="B36" s="368"/>
      <c r="C36" s="5" t="s">
        <v>54</v>
      </c>
      <c r="D36" s="41" t="s">
        <v>359</v>
      </c>
    </row>
    <row r="39" spans="1:4">
      <c r="A39" s="42" t="s">
        <v>245</v>
      </c>
      <c r="B39" s="42"/>
      <c r="C39" s="42"/>
      <c r="D39" s="42"/>
    </row>
    <row r="40" spans="1:4" ht="28.5">
      <c r="A40" s="369"/>
      <c r="B40" s="369"/>
      <c r="C40" s="187" t="s">
        <v>252</v>
      </c>
      <c r="D40" s="187" t="s">
        <v>253</v>
      </c>
    </row>
    <row r="41" spans="1:4" ht="27" customHeight="1">
      <c r="A41" s="358" t="s">
        <v>246</v>
      </c>
      <c r="B41" s="358"/>
      <c r="C41" s="43">
        <v>42572</v>
      </c>
      <c r="D41" s="44" t="s">
        <v>247</v>
      </c>
    </row>
    <row r="42" spans="1:4" ht="29.45" customHeight="1">
      <c r="A42" s="358" t="s">
        <v>248</v>
      </c>
      <c r="B42" s="358"/>
      <c r="C42" s="43">
        <v>44398</v>
      </c>
      <c r="D42" s="43">
        <v>44398</v>
      </c>
    </row>
    <row r="43" spans="1:4">
      <c r="A43" s="358" t="s">
        <v>249</v>
      </c>
      <c r="B43" s="358"/>
      <c r="C43" s="43">
        <v>45128</v>
      </c>
      <c r="D43" s="43">
        <v>45128</v>
      </c>
    </row>
    <row r="44" spans="1:4" ht="27.95" customHeight="1">
      <c r="A44" s="358" t="s">
        <v>250</v>
      </c>
      <c r="B44" s="358"/>
      <c r="C44" s="43">
        <v>44398</v>
      </c>
      <c r="D44" s="43">
        <v>44398</v>
      </c>
    </row>
    <row r="45" spans="1:4" ht="29.45" customHeight="1">
      <c r="A45" s="358" t="s">
        <v>251</v>
      </c>
      <c r="B45" s="358"/>
      <c r="C45" s="43">
        <v>45494</v>
      </c>
      <c r="D45" s="43">
        <v>45494</v>
      </c>
    </row>
    <row r="46" spans="1:4">
      <c r="A46" s="358" t="s">
        <v>332</v>
      </c>
      <c r="B46" s="358"/>
      <c r="C46" s="43">
        <v>45494</v>
      </c>
      <c r="D46" s="44" t="s">
        <v>247</v>
      </c>
    </row>
    <row r="49" spans="1:4" ht="27" customHeight="1">
      <c r="A49" s="359" t="s">
        <v>277</v>
      </c>
      <c r="B49" s="359"/>
      <c r="C49" s="359"/>
      <c r="D49" s="359"/>
    </row>
    <row r="50" spans="1:4">
      <c r="A50" s="45" t="s">
        <v>276</v>
      </c>
    </row>
    <row r="51" spans="1:4">
      <c r="A51" s="1" t="s">
        <v>254</v>
      </c>
    </row>
    <row r="52" spans="1:4">
      <c r="A52" s="1" t="s">
        <v>255</v>
      </c>
      <c r="C52" s="1" t="s">
        <v>256</v>
      </c>
    </row>
    <row r="53" spans="1:4">
      <c r="A53" s="1" t="s">
        <v>257</v>
      </c>
      <c r="C53" s="1" t="s">
        <v>258</v>
      </c>
    </row>
    <row r="54" spans="1:4">
      <c r="A54" s="1" t="s">
        <v>259</v>
      </c>
      <c r="C54" s="1" t="s">
        <v>260</v>
      </c>
    </row>
    <row r="55" spans="1:4">
      <c r="A55" s="1" t="s">
        <v>261</v>
      </c>
      <c r="C55" s="1" t="s">
        <v>282</v>
      </c>
    </row>
    <row r="56" spans="1:4">
      <c r="C56" s="1" t="s">
        <v>283</v>
      </c>
    </row>
    <row r="57" spans="1:4">
      <c r="A57" s="1" t="s">
        <v>262</v>
      </c>
      <c r="C57" s="1" t="s">
        <v>263</v>
      </c>
    </row>
    <row r="58" spans="1:4">
      <c r="A58" s="1" t="s">
        <v>264</v>
      </c>
    </row>
    <row r="59" spans="1:4">
      <c r="A59" s="1" t="s">
        <v>265</v>
      </c>
    </row>
    <row r="60" spans="1:4">
      <c r="A60" s="1" t="s">
        <v>266</v>
      </c>
    </row>
    <row r="61" spans="1:4">
      <c r="A61" s="1" t="s">
        <v>267</v>
      </c>
    </row>
    <row r="62" spans="1:4">
      <c r="A62" s="1" t="s">
        <v>268</v>
      </c>
    </row>
    <row r="63" spans="1:4">
      <c r="A63" s="1" t="s">
        <v>269</v>
      </c>
    </row>
    <row r="64" spans="1:4">
      <c r="A64" s="1" t="s">
        <v>270</v>
      </c>
    </row>
    <row r="65" spans="1:1">
      <c r="A65" s="1" t="s">
        <v>271</v>
      </c>
    </row>
    <row r="66" spans="1:1">
      <c r="A66" s="1" t="s">
        <v>272</v>
      </c>
    </row>
    <row r="67" spans="1:1">
      <c r="A67" s="1" t="s">
        <v>273</v>
      </c>
    </row>
    <row r="68" spans="1:1">
      <c r="A68" s="1" t="s">
        <v>274</v>
      </c>
    </row>
    <row r="69" spans="1:1">
      <c r="A69" s="1" t="s">
        <v>275</v>
      </c>
    </row>
  </sheetData>
  <sheetProtection selectLockedCells="1" selectUnlockedCells="1"/>
  <mergeCells count="16">
    <mergeCell ref="A2:D2"/>
    <mergeCell ref="B4:B6"/>
    <mergeCell ref="B8:B11"/>
    <mergeCell ref="A42:B42"/>
    <mergeCell ref="B12:B17"/>
    <mergeCell ref="B19:B24"/>
    <mergeCell ref="B25:B28"/>
    <mergeCell ref="B29:B34"/>
    <mergeCell ref="B35:B36"/>
    <mergeCell ref="A40:B40"/>
    <mergeCell ref="A41:B41"/>
    <mergeCell ref="A43:B43"/>
    <mergeCell ref="A44:B44"/>
    <mergeCell ref="A45:B45"/>
    <mergeCell ref="A46:B46"/>
    <mergeCell ref="A49:D49"/>
  </mergeCells>
  <phoneticPr fontId="3"/>
  <hyperlinks>
    <hyperlink ref="A50" r:id="rId1" xr:uid="{CE5BA0CA-C3C2-480D-A940-8F863A016CAC}"/>
  </hyperlinks>
  <pageMargins left="0.59055118110236227" right="0.59055118110236227" top="0.59055118110236227" bottom="0.59055118110236227" header="0.51181102362204722" footer="0.51181102362204722"/>
  <pageSetup paperSize="9" scale="89" fitToHeight="0" orientation="portrait" verticalDpi="1200" r:id="rId2"/>
  <headerFooter alignWithMargins="0"/>
  <rowBreaks count="3" manualBreakCount="3">
    <brk id="3" max="3" man="1"/>
    <brk id="24" max="3" man="1"/>
    <brk id="3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DBE4-D046-434D-88C0-BF5B5526A0FB}">
  <sheetPr>
    <tabColor indexed="45"/>
    <pageSetUpPr fitToPage="1"/>
  </sheetPr>
  <dimension ref="A1:D50"/>
  <sheetViews>
    <sheetView view="pageBreakPreview" topLeftCell="A17" zoomScale="85" zoomScaleNormal="85" zoomScaleSheetLayoutView="85" workbookViewId="0">
      <selection activeCell="D18" sqref="D18"/>
    </sheetView>
  </sheetViews>
  <sheetFormatPr defaultColWidth="9" defaultRowHeight="14.25"/>
  <cols>
    <col min="1" max="1" width="10.25" style="1" bestFit="1" customWidth="1"/>
    <col min="2" max="2" width="15.625" style="1" customWidth="1"/>
    <col min="3" max="3" width="45.625" style="1" customWidth="1"/>
    <col min="4" max="4" width="33.5" style="49" customWidth="1"/>
    <col min="5" max="16384" width="9" style="1"/>
  </cols>
  <sheetData>
    <row r="1" spans="1:4">
      <c r="C1" s="180"/>
      <c r="D1" s="181"/>
    </row>
    <row r="2" spans="1:4" ht="45" customHeight="1">
      <c r="A2" s="360" t="s">
        <v>441</v>
      </c>
      <c r="B2" s="360"/>
      <c r="C2" s="360"/>
      <c r="D2" s="360"/>
    </row>
    <row r="3" spans="1:4" ht="27" customHeight="1">
      <c r="A3" s="2" t="s">
        <v>217</v>
      </c>
      <c r="B3" s="2" t="s">
        <v>232</v>
      </c>
      <c r="C3" s="2" t="s">
        <v>219</v>
      </c>
      <c r="D3" s="46" t="s">
        <v>220</v>
      </c>
    </row>
    <row r="4" spans="1:4" ht="30" customHeight="1">
      <c r="A4" s="188">
        <v>1</v>
      </c>
      <c r="B4" s="370" t="s">
        <v>233</v>
      </c>
      <c r="C4" s="3" t="s">
        <v>58</v>
      </c>
      <c r="D4" s="152" t="s">
        <v>242</v>
      </c>
    </row>
    <row r="5" spans="1:4" ht="27" customHeight="1">
      <c r="A5" s="188">
        <v>2</v>
      </c>
      <c r="B5" s="370"/>
      <c r="C5" s="3" t="s">
        <v>59</v>
      </c>
      <c r="D5" s="152" t="s">
        <v>242</v>
      </c>
    </row>
    <row r="6" spans="1:4" ht="34.5" customHeight="1">
      <c r="A6" s="188">
        <v>3</v>
      </c>
      <c r="B6" s="370"/>
      <c r="C6" s="3" t="s">
        <v>60</v>
      </c>
      <c r="D6" s="152" t="s">
        <v>242</v>
      </c>
    </row>
    <row r="7" spans="1:4" ht="28.5" customHeight="1">
      <c r="A7" s="188">
        <v>5</v>
      </c>
      <c r="B7" s="370"/>
      <c r="C7" s="3" t="s">
        <v>61</v>
      </c>
      <c r="D7" s="152" t="s">
        <v>242</v>
      </c>
    </row>
    <row r="8" spans="1:4" ht="36" customHeight="1">
      <c r="A8" s="189" t="s">
        <v>62</v>
      </c>
      <c r="B8" s="371" t="s">
        <v>234</v>
      </c>
      <c r="C8" s="4" t="s">
        <v>72</v>
      </c>
      <c r="D8" s="153" t="s">
        <v>242</v>
      </c>
    </row>
    <row r="9" spans="1:4" ht="24.75" customHeight="1">
      <c r="A9" s="189" t="s">
        <v>73</v>
      </c>
      <c r="B9" s="372"/>
      <c r="C9" s="4" t="s">
        <v>74</v>
      </c>
      <c r="D9" s="153" t="s">
        <v>242</v>
      </c>
    </row>
    <row r="10" spans="1:4" ht="24.75" customHeight="1">
      <c r="A10" s="189" t="s">
        <v>75</v>
      </c>
      <c r="B10" s="372"/>
      <c r="C10" s="4" t="s">
        <v>76</v>
      </c>
      <c r="D10" s="153" t="s">
        <v>242</v>
      </c>
    </row>
    <row r="11" spans="1:4" ht="26.25" customHeight="1">
      <c r="A11" s="190">
        <v>10</v>
      </c>
      <c r="B11" s="367" t="s">
        <v>235</v>
      </c>
      <c r="C11" s="5" t="s">
        <v>77</v>
      </c>
      <c r="D11" s="47" t="s">
        <v>241</v>
      </c>
    </row>
    <row r="12" spans="1:4" ht="29.25" customHeight="1">
      <c r="A12" s="190">
        <v>13</v>
      </c>
      <c r="B12" s="365"/>
      <c r="C12" s="5" t="s">
        <v>78</v>
      </c>
      <c r="D12" s="154" t="s">
        <v>242</v>
      </c>
    </row>
    <row r="13" spans="1:4" ht="40.5" customHeight="1">
      <c r="A13" s="190">
        <v>14</v>
      </c>
      <c r="B13" s="365"/>
      <c r="C13" s="5" t="s">
        <v>79</v>
      </c>
      <c r="D13" s="154" t="s">
        <v>242</v>
      </c>
    </row>
    <row r="14" spans="1:4" ht="27.75" customHeight="1">
      <c r="A14" s="190">
        <v>15</v>
      </c>
      <c r="B14" s="365"/>
      <c r="C14" s="5" t="s">
        <v>80</v>
      </c>
      <c r="D14" s="154" t="s">
        <v>242</v>
      </c>
    </row>
    <row r="15" spans="1:4" ht="27.75" customHeight="1">
      <c r="A15" s="190">
        <v>17</v>
      </c>
      <c r="B15" s="366"/>
      <c r="C15" s="5" t="s">
        <v>81</v>
      </c>
      <c r="D15" s="154" t="s">
        <v>242</v>
      </c>
    </row>
    <row r="16" spans="1:4" ht="54.75" customHeight="1">
      <c r="A16" s="190">
        <v>18</v>
      </c>
      <c r="B16" s="367" t="s">
        <v>235</v>
      </c>
      <c r="C16" s="5" t="s">
        <v>82</v>
      </c>
      <c r="D16" s="154" t="s">
        <v>242</v>
      </c>
    </row>
    <row r="17" spans="1:4" ht="24.75" customHeight="1">
      <c r="A17" s="190">
        <v>20</v>
      </c>
      <c r="B17" s="365"/>
      <c r="C17" s="5" t="s">
        <v>83</v>
      </c>
      <c r="D17" s="154" t="s">
        <v>242</v>
      </c>
    </row>
    <row r="18" spans="1:4" ht="407.25" customHeight="1">
      <c r="A18" s="190">
        <v>39</v>
      </c>
      <c r="B18" s="366"/>
      <c r="C18" s="5" t="s">
        <v>236</v>
      </c>
      <c r="D18" s="48" t="s">
        <v>360</v>
      </c>
    </row>
    <row r="21" spans="1:4">
      <c r="A21" s="42" t="s">
        <v>245</v>
      </c>
      <c r="B21" s="42"/>
      <c r="C21" s="42"/>
      <c r="D21" s="42"/>
    </row>
    <row r="22" spans="1:4" ht="28.5">
      <c r="A22" s="369"/>
      <c r="B22" s="369"/>
      <c r="C22" s="187" t="s">
        <v>252</v>
      </c>
      <c r="D22" s="187" t="s">
        <v>253</v>
      </c>
    </row>
    <row r="23" spans="1:4">
      <c r="A23" s="358" t="s">
        <v>246</v>
      </c>
      <c r="B23" s="358"/>
      <c r="C23" s="43">
        <v>42572</v>
      </c>
      <c r="D23" s="44" t="s">
        <v>247</v>
      </c>
    </row>
    <row r="24" spans="1:4">
      <c r="A24" s="358" t="s">
        <v>248</v>
      </c>
      <c r="B24" s="358"/>
      <c r="C24" s="43">
        <v>44398</v>
      </c>
      <c r="D24" s="43">
        <v>44398</v>
      </c>
    </row>
    <row r="25" spans="1:4">
      <c r="A25" s="358" t="s">
        <v>249</v>
      </c>
      <c r="B25" s="358"/>
      <c r="C25" s="43">
        <v>45128</v>
      </c>
      <c r="D25" s="43">
        <v>45128</v>
      </c>
    </row>
    <row r="26" spans="1:4">
      <c r="A26" s="358" t="s">
        <v>250</v>
      </c>
      <c r="B26" s="358"/>
      <c r="C26" s="43">
        <v>44398</v>
      </c>
      <c r="D26" s="43">
        <v>44398</v>
      </c>
    </row>
    <row r="27" spans="1:4">
      <c r="A27" s="358" t="s">
        <v>251</v>
      </c>
      <c r="B27" s="358"/>
      <c r="C27" s="43">
        <v>45494</v>
      </c>
      <c r="D27" s="43">
        <v>45494</v>
      </c>
    </row>
    <row r="28" spans="1:4">
      <c r="A28" s="358" t="s">
        <v>333</v>
      </c>
      <c r="B28" s="358"/>
      <c r="C28" s="43">
        <v>45494</v>
      </c>
      <c r="D28" s="44" t="s">
        <v>247</v>
      </c>
    </row>
    <row r="29" spans="1:4">
      <c r="D29" s="1"/>
    </row>
    <row r="30" spans="1:4">
      <c r="A30" s="359" t="s">
        <v>277</v>
      </c>
      <c r="B30" s="359"/>
      <c r="C30" s="359"/>
      <c r="D30" s="359"/>
    </row>
    <row r="31" spans="1:4">
      <c r="A31" s="45" t="s">
        <v>276</v>
      </c>
      <c r="D31" s="1"/>
    </row>
    <row r="32" spans="1:4">
      <c r="A32" s="1" t="s">
        <v>254</v>
      </c>
      <c r="D32" s="1"/>
    </row>
    <row r="33" spans="1:4">
      <c r="A33" s="1" t="s">
        <v>255</v>
      </c>
      <c r="C33" s="1" t="s">
        <v>256</v>
      </c>
      <c r="D33" s="1"/>
    </row>
    <row r="34" spans="1:4">
      <c r="A34" s="1" t="s">
        <v>257</v>
      </c>
      <c r="C34" s="1" t="s">
        <v>258</v>
      </c>
      <c r="D34" s="1"/>
    </row>
    <row r="35" spans="1:4">
      <c r="A35" s="1" t="s">
        <v>259</v>
      </c>
      <c r="C35" s="1" t="s">
        <v>260</v>
      </c>
      <c r="D35" s="1"/>
    </row>
    <row r="36" spans="1:4">
      <c r="A36" s="1" t="s">
        <v>261</v>
      </c>
      <c r="C36" s="1" t="s">
        <v>282</v>
      </c>
      <c r="D36" s="1"/>
    </row>
    <row r="37" spans="1:4">
      <c r="C37" s="1" t="s">
        <v>283</v>
      </c>
      <c r="D37" s="1"/>
    </row>
    <row r="38" spans="1:4">
      <c r="A38" s="1" t="s">
        <v>262</v>
      </c>
      <c r="C38" s="1" t="s">
        <v>263</v>
      </c>
      <c r="D38" s="1"/>
    </row>
    <row r="39" spans="1:4">
      <c r="A39" s="1" t="s">
        <v>264</v>
      </c>
      <c r="D39" s="1"/>
    </row>
    <row r="40" spans="1:4">
      <c r="A40" s="1" t="s">
        <v>265</v>
      </c>
      <c r="D40" s="1"/>
    </row>
    <row r="41" spans="1:4">
      <c r="A41" s="1" t="s">
        <v>266</v>
      </c>
      <c r="D41" s="1"/>
    </row>
    <row r="42" spans="1:4">
      <c r="A42" s="1" t="s">
        <v>267</v>
      </c>
      <c r="D42" s="1"/>
    </row>
    <row r="43" spans="1:4">
      <c r="A43" s="1" t="s">
        <v>268</v>
      </c>
      <c r="D43" s="1"/>
    </row>
    <row r="44" spans="1:4">
      <c r="A44" s="1" t="s">
        <v>269</v>
      </c>
      <c r="D44" s="1"/>
    </row>
    <row r="45" spans="1:4">
      <c r="A45" s="1" t="s">
        <v>270</v>
      </c>
      <c r="D45" s="1"/>
    </row>
    <row r="46" spans="1:4">
      <c r="A46" s="1" t="s">
        <v>271</v>
      </c>
      <c r="D46" s="1"/>
    </row>
    <row r="47" spans="1:4">
      <c r="A47" s="1" t="s">
        <v>272</v>
      </c>
      <c r="D47" s="1"/>
    </row>
    <row r="48" spans="1:4">
      <c r="A48" s="1" t="s">
        <v>273</v>
      </c>
      <c r="D48" s="1"/>
    </row>
    <row r="49" spans="1:4">
      <c r="A49" s="1" t="s">
        <v>274</v>
      </c>
      <c r="D49" s="1"/>
    </row>
    <row r="50" spans="1:4">
      <c r="A50" s="1" t="s">
        <v>275</v>
      </c>
      <c r="D50" s="1"/>
    </row>
  </sheetData>
  <sheetProtection selectLockedCells="1" selectUnlockedCells="1"/>
  <mergeCells count="13">
    <mergeCell ref="A24:B24"/>
    <mergeCell ref="A2:D2"/>
    <mergeCell ref="B4:B7"/>
    <mergeCell ref="B8:B10"/>
    <mergeCell ref="A22:B22"/>
    <mergeCell ref="A23:B23"/>
    <mergeCell ref="B11:B15"/>
    <mergeCell ref="B16:B18"/>
    <mergeCell ref="A25:B25"/>
    <mergeCell ref="A26:B26"/>
    <mergeCell ref="A27:B27"/>
    <mergeCell ref="A28:B28"/>
    <mergeCell ref="A30:D30"/>
  </mergeCells>
  <phoneticPr fontId="3"/>
  <hyperlinks>
    <hyperlink ref="A31" r:id="rId1" xr:uid="{2ED303B4-B517-470C-AE1A-CDF99EBBE5AE}"/>
  </hyperlinks>
  <pageMargins left="0.59055118110236227" right="0.59055118110236227" top="0.59055118110236227" bottom="0.59055118110236227" header="0.51181102362204722" footer="0.51181102362204722"/>
  <pageSetup paperSize="9" scale="87" fitToHeight="0" orientation="portrait" verticalDpi="1200" r:id="rId2"/>
  <headerFooter alignWithMargins="0"/>
  <rowBreaks count="2" manualBreakCount="2">
    <brk id="15" max="3" man="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6B4B-0C06-4274-ABC8-31369526FD33}">
  <dimension ref="A1:H56"/>
  <sheetViews>
    <sheetView showGridLines="0" view="pageLayout" topLeftCell="A13" zoomScaleNormal="70" zoomScaleSheetLayoutView="70" workbookViewId="0">
      <selection activeCell="B39" sqref="B39"/>
    </sheetView>
  </sheetViews>
  <sheetFormatPr defaultColWidth="9" defaultRowHeight="13.5"/>
  <cols>
    <col min="1" max="1" width="15.875" style="57" customWidth="1"/>
    <col min="2" max="2" width="43.75" style="59" customWidth="1"/>
    <col min="3" max="3" width="41.875" style="57" customWidth="1"/>
    <col min="4" max="4" width="50.125" style="57" bestFit="1" customWidth="1"/>
    <col min="5" max="8" width="22.625" style="57" customWidth="1"/>
    <col min="9" max="16384" width="9" style="57"/>
  </cols>
  <sheetData>
    <row r="1" spans="1:4" ht="15" customHeight="1">
      <c r="A1" s="374" t="s">
        <v>155</v>
      </c>
      <c r="B1" s="375" t="s">
        <v>328</v>
      </c>
      <c r="C1" s="375" t="s">
        <v>156</v>
      </c>
      <c r="D1" s="376" t="s">
        <v>305</v>
      </c>
    </row>
    <row r="2" spans="1:4" s="58" customFormat="1" ht="15" customHeight="1" thickBot="1">
      <c r="A2" s="326"/>
      <c r="B2" s="311"/>
      <c r="C2" s="311"/>
      <c r="D2" s="377"/>
    </row>
    <row r="3" spans="1:4" ht="21" customHeight="1">
      <c r="A3" s="378" t="s">
        <v>438</v>
      </c>
      <c r="B3" s="125" t="s">
        <v>1</v>
      </c>
      <c r="C3" s="126" t="s">
        <v>153</v>
      </c>
      <c r="D3" s="166" t="s">
        <v>306</v>
      </c>
    </row>
    <row r="4" spans="1:4" ht="32.1" customHeight="1">
      <c r="A4" s="321"/>
      <c r="B4" s="127" t="s">
        <v>2</v>
      </c>
      <c r="C4" s="128" t="s">
        <v>172</v>
      </c>
      <c r="D4" s="167" t="s">
        <v>307</v>
      </c>
    </row>
    <row r="5" spans="1:4" ht="28.5" customHeight="1">
      <c r="A5" s="321"/>
      <c r="B5" s="127" t="s">
        <v>3</v>
      </c>
      <c r="C5" s="128" t="s">
        <v>56</v>
      </c>
      <c r="D5" s="167" t="s">
        <v>307</v>
      </c>
    </row>
    <row r="6" spans="1:4" ht="21" customHeight="1">
      <c r="A6" s="321"/>
      <c r="B6" s="129" t="s">
        <v>8</v>
      </c>
      <c r="C6" s="130" t="s">
        <v>153</v>
      </c>
      <c r="D6" s="167" t="s">
        <v>307</v>
      </c>
    </row>
    <row r="7" spans="1:4" ht="21" customHeight="1">
      <c r="A7" s="321"/>
      <c r="B7" s="129" t="s">
        <v>9</v>
      </c>
      <c r="C7" s="130" t="s">
        <v>153</v>
      </c>
      <c r="D7" s="167" t="s">
        <v>307</v>
      </c>
    </row>
    <row r="8" spans="1:4" ht="21" customHeight="1">
      <c r="A8" s="321"/>
      <c r="B8" s="127" t="s">
        <v>202</v>
      </c>
      <c r="C8" s="130" t="s">
        <v>153</v>
      </c>
      <c r="D8" s="167" t="s">
        <v>307</v>
      </c>
    </row>
    <row r="9" spans="1:4" ht="21" customHeight="1">
      <c r="A9" s="321"/>
      <c r="B9" s="131" t="s">
        <v>4</v>
      </c>
      <c r="C9" s="130" t="s">
        <v>15</v>
      </c>
      <c r="D9" s="167" t="s">
        <v>307</v>
      </c>
    </row>
    <row r="10" spans="1:4" ht="21" customHeight="1">
      <c r="A10" s="321"/>
      <c r="B10" s="132" t="s">
        <v>24</v>
      </c>
      <c r="C10" s="133" t="s">
        <v>104</v>
      </c>
      <c r="D10" s="167" t="s">
        <v>307</v>
      </c>
    </row>
    <row r="11" spans="1:4" ht="23.45" customHeight="1">
      <c r="A11" s="321"/>
      <c r="B11" s="134" t="s">
        <v>123</v>
      </c>
      <c r="C11" s="133" t="s">
        <v>153</v>
      </c>
      <c r="D11" s="168" t="s">
        <v>308</v>
      </c>
    </row>
    <row r="12" spans="1:4" ht="21.75" customHeight="1">
      <c r="A12" s="321"/>
      <c r="B12" s="134" t="s">
        <v>187</v>
      </c>
      <c r="C12" s="133" t="s">
        <v>188</v>
      </c>
      <c r="D12" s="168" t="s">
        <v>309</v>
      </c>
    </row>
    <row r="13" spans="1:4" ht="21.75" customHeight="1">
      <c r="A13" s="321"/>
      <c r="B13" s="134" t="s">
        <v>189</v>
      </c>
      <c r="C13" s="130" t="s">
        <v>15</v>
      </c>
      <c r="D13" s="167" t="s">
        <v>307</v>
      </c>
    </row>
    <row r="14" spans="1:4" ht="21.75" customHeight="1">
      <c r="A14" s="379"/>
      <c r="B14" s="178" t="s">
        <v>190</v>
      </c>
      <c r="C14" s="133" t="s">
        <v>334</v>
      </c>
      <c r="D14" s="167" t="s">
        <v>307</v>
      </c>
    </row>
    <row r="15" spans="1:4" ht="21.75" customHeight="1">
      <c r="A15" s="379"/>
      <c r="B15" s="178" t="s">
        <v>361</v>
      </c>
      <c r="C15" s="133" t="s">
        <v>334</v>
      </c>
      <c r="D15" s="182" t="s">
        <v>363</v>
      </c>
    </row>
    <row r="16" spans="1:4" ht="21.75" customHeight="1">
      <c r="A16" s="379"/>
      <c r="B16" s="134" t="s">
        <v>362</v>
      </c>
      <c r="C16" s="133" t="s">
        <v>334</v>
      </c>
      <c r="D16" s="182" t="s">
        <v>364</v>
      </c>
    </row>
    <row r="17" spans="1:4" ht="21.75" customHeight="1">
      <c r="A17" s="379"/>
      <c r="B17" s="134" t="s">
        <v>434</v>
      </c>
      <c r="C17" s="133" t="s">
        <v>334</v>
      </c>
      <c r="D17" s="182" t="s">
        <v>435</v>
      </c>
    </row>
    <row r="18" spans="1:4" ht="21.75" customHeight="1">
      <c r="A18" s="379"/>
      <c r="B18" s="235" t="s">
        <v>395</v>
      </c>
      <c r="C18" s="236" t="s">
        <v>14</v>
      </c>
      <c r="D18" s="237" t="s">
        <v>409</v>
      </c>
    </row>
    <row r="19" spans="1:4" ht="27.95" customHeight="1" thickBot="1">
      <c r="A19" s="380"/>
      <c r="B19" s="230" t="s">
        <v>429</v>
      </c>
      <c r="C19" s="229" t="s">
        <v>14</v>
      </c>
      <c r="D19" s="167" t="s">
        <v>307</v>
      </c>
    </row>
    <row r="20" spans="1:4" ht="25.5" customHeight="1">
      <c r="A20" s="297" t="s">
        <v>393</v>
      </c>
      <c r="B20" s="75" t="s">
        <v>10</v>
      </c>
      <c r="C20" s="120" t="s">
        <v>329</v>
      </c>
      <c r="D20" s="169" t="s">
        <v>307</v>
      </c>
    </row>
    <row r="21" spans="1:4" ht="27.6" customHeight="1">
      <c r="A21" s="298"/>
      <c r="B21" s="79" t="s">
        <v>11</v>
      </c>
      <c r="C21" s="121" t="s">
        <v>172</v>
      </c>
      <c r="D21" s="170" t="s">
        <v>307</v>
      </c>
    </row>
    <row r="22" spans="1:4" ht="36">
      <c r="A22" s="298"/>
      <c r="B22" s="79" t="s">
        <v>173</v>
      </c>
      <c r="C22" s="121" t="s">
        <v>330</v>
      </c>
      <c r="D22" s="170" t="s">
        <v>307</v>
      </c>
    </row>
    <row r="23" spans="1:4" ht="25.5" customHeight="1">
      <c r="A23" s="298"/>
      <c r="B23" s="79" t="s">
        <v>174</v>
      </c>
      <c r="C23" s="121" t="s">
        <v>172</v>
      </c>
      <c r="D23" s="170" t="s">
        <v>307</v>
      </c>
    </row>
    <row r="24" spans="1:4" ht="20.45" customHeight="1">
      <c r="A24" s="298"/>
      <c r="B24" s="81" t="s">
        <v>291</v>
      </c>
      <c r="C24" s="121" t="s">
        <v>292</v>
      </c>
      <c r="D24" s="171" t="s">
        <v>153</v>
      </c>
    </row>
    <row r="25" spans="1:4" ht="25.5">
      <c r="A25" s="298"/>
      <c r="B25" s="81" t="s">
        <v>12</v>
      </c>
      <c r="C25" s="121" t="s">
        <v>22</v>
      </c>
      <c r="D25" s="170" t="s">
        <v>307</v>
      </c>
    </row>
    <row r="26" spans="1:4" ht="21" customHeight="1">
      <c r="A26" s="298"/>
      <c r="B26" s="79" t="s">
        <v>370</v>
      </c>
      <c r="C26" s="122" t="s">
        <v>15</v>
      </c>
      <c r="D26" s="170" t="s">
        <v>307</v>
      </c>
    </row>
    <row r="27" spans="1:4" ht="36">
      <c r="A27" s="298"/>
      <c r="B27" s="79" t="s">
        <v>5</v>
      </c>
      <c r="C27" s="121" t="s">
        <v>66</v>
      </c>
      <c r="D27" s="171" t="s">
        <v>310</v>
      </c>
    </row>
    <row r="28" spans="1:4" ht="33" customHeight="1">
      <c r="A28" s="298"/>
      <c r="B28" s="79" t="s">
        <v>16</v>
      </c>
      <c r="C28" s="121" t="s">
        <v>116</v>
      </c>
      <c r="D28" s="170" t="s">
        <v>307</v>
      </c>
    </row>
    <row r="29" spans="1:4" ht="21" customHeight="1">
      <c r="A29" s="298"/>
      <c r="B29" s="79" t="s">
        <v>17</v>
      </c>
      <c r="C29" s="122" t="s">
        <v>14</v>
      </c>
      <c r="D29" s="170" t="s">
        <v>307</v>
      </c>
    </row>
    <row r="30" spans="1:4" ht="21" customHeight="1">
      <c r="A30" s="298"/>
      <c r="B30" s="83" t="s">
        <v>18</v>
      </c>
      <c r="C30" s="123" t="s">
        <v>57</v>
      </c>
      <c r="D30" s="172" t="s">
        <v>311</v>
      </c>
    </row>
    <row r="31" spans="1:4" ht="21" customHeight="1">
      <c r="A31" s="298"/>
      <c r="B31" s="83" t="s">
        <v>25</v>
      </c>
      <c r="C31" s="123" t="s">
        <v>14</v>
      </c>
      <c r="D31" s="172" t="s">
        <v>153</v>
      </c>
    </row>
    <row r="32" spans="1:4" ht="21" customHeight="1">
      <c r="A32" s="298"/>
      <c r="B32" s="83" t="s">
        <v>26</v>
      </c>
      <c r="C32" s="123" t="s">
        <v>28</v>
      </c>
      <c r="D32" s="170" t="s">
        <v>307</v>
      </c>
    </row>
    <row r="33" spans="1:4" ht="21" customHeight="1">
      <c r="A33" s="298"/>
      <c r="B33" s="83" t="s">
        <v>27</v>
      </c>
      <c r="C33" s="123" t="s">
        <v>28</v>
      </c>
      <c r="D33" s="170" t="s">
        <v>307</v>
      </c>
    </row>
    <row r="34" spans="1:4" ht="27.6" customHeight="1">
      <c r="A34" s="298"/>
      <c r="B34" s="83" t="s">
        <v>191</v>
      </c>
      <c r="C34" s="124" t="s">
        <v>192</v>
      </c>
      <c r="D34" s="172" t="s">
        <v>153</v>
      </c>
    </row>
    <row r="35" spans="1:4" ht="26.1" customHeight="1">
      <c r="A35" s="298"/>
      <c r="B35" s="81" t="s">
        <v>318</v>
      </c>
      <c r="C35" s="121" t="s">
        <v>193</v>
      </c>
      <c r="D35" s="171" t="s">
        <v>312</v>
      </c>
    </row>
    <row r="36" spans="1:4" ht="24" customHeight="1">
      <c r="A36" s="298"/>
      <c r="B36" s="81" t="s">
        <v>319</v>
      </c>
      <c r="C36" s="121" t="s">
        <v>193</v>
      </c>
      <c r="D36" s="171" t="s">
        <v>313</v>
      </c>
    </row>
    <row r="37" spans="1:4" ht="27" customHeight="1">
      <c r="A37" s="298"/>
      <c r="B37" s="81" t="s">
        <v>320</v>
      </c>
      <c r="C37" s="121" t="s">
        <v>193</v>
      </c>
      <c r="D37" s="171" t="s">
        <v>314</v>
      </c>
    </row>
    <row r="38" spans="1:4" ht="28.5" customHeight="1">
      <c r="A38" s="298"/>
      <c r="B38" s="81" t="s">
        <v>321</v>
      </c>
      <c r="C38" s="121" t="s">
        <v>193</v>
      </c>
      <c r="D38" s="171" t="s">
        <v>315</v>
      </c>
    </row>
    <row r="39" spans="1:4" ht="35.1" customHeight="1">
      <c r="A39" s="298"/>
      <c r="B39" s="81" t="s">
        <v>338</v>
      </c>
      <c r="C39" s="121" t="s">
        <v>339</v>
      </c>
      <c r="D39" s="170" t="s">
        <v>307</v>
      </c>
    </row>
    <row r="40" spans="1:4" ht="30.6" customHeight="1">
      <c r="A40" s="298"/>
      <c r="B40" s="81" t="s">
        <v>394</v>
      </c>
      <c r="C40" s="123" t="s">
        <v>14</v>
      </c>
      <c r="D40" s="204" t="s">
        <v>408</v>
      </c>
    </row>
    <row r="41" spans="1:4" ht="48.75" customHeight="1">
      <c r="A41" s="298"/>
      <c r="B41" s="223" t="s">
        <v>396</v>
      </c>
      <c r="C41" s="228" t="s">
        <v>398</v>
      </c>
      <c r="D41" s="170" t="s">
        <v>307</v>
      </c>
    </row>
    <row r="42" spans="1:4" ht="14.25">
      <c r="A42" s="298"/>
      <c r="B42" s="225" t="s">
        <v>430</v>
      </c>
      <c r="C42" s="231" t="s">
        <v>14</v>
      </c>
      <c r="D42" s="170" t="s">
        <v>307</v>
      </c>
    </row>
    <row r="43" spans="1:4" ht="15" thickBot="1">
      <c r="A43" s="299"/>
      <c r="B43" s="227" t="s">
        <v>432</v>
      </c>
      <c r="C43" s="231" t="s">
        <v>14</v>
      </c>
      <c r="D43" s="170" t="s">
        <v>307</v>
      </c>
    </row>
    <row r="44" spans="1:4" ht="21" customHeight="1">
      <c r="A44" s="315" t="s">
        <v>400</v>
      </c>
      <c r="B44" s="139" t="s">
        <v>6</v>
      </c>
      <c r="C44" s="140" t="s">
        <v>14</v>
      </c>
      <c r="D44" s="173" t="s">
        <v>307</v>
      </c>
    </row>
    <row r="45" spans="1:4" ht="48">
      <c r="A45" s="316"/>
      <c r="B45" s="87" t="s">
        <v>161</v>
      </c>
      <c r="C45" s="141" t="s">
        <v>63</v>
      </c>
      <c r="D45" s="174" t="s">
        <v>307</v>
      </c>
    </row>
    <row r="46" spans="1:4" ht="21" customHeight="1">
      <c r="A46" s="316"/>
      <c r="B46" s="88" t="s">
        <v>7</v>
      </c>
      <c r="C46" s="142" t="s">
        <v>14</v>
      </c>
      <c r="D46" s="174" t="s">
        <v>307</v>
      </c>
    </row>
    <row r="47" spans="1:4" ht="30.75" customHeight="1">
      <c r="A47" s="316"/>
      <c r="B47" s="88" t="s">
        <v>19</v>
      </c>
      <c r="C47" s="142" t="s">
        <v>23</v>
      </c>
      <c r="D47" s="175" t="s">
        <v>316</v>
      </c>
    </row>
    <row r="48" spans="1:4" ht="48">
      <c r="A48" s="316"/>
      <c r="B48" s="88" t="s">
        <v>175</v>
      </c>
      <c r="C48" s="141" t="s">
        <v>64</v>
      </c>
      <c r="D48" s="174" t="s">
        <v>307</v>
      </c>
    </row>
    <row r="49" spans="1:8" ht="51">
      <c r="A49" s="316"/>
      <c r="B49" s="87" t="s">
        <v>176</v>
      </c>
      <c r="C49" s="141" t="s">
        <v>65</v>
      </c>
      <c r="D49" s="176" t="s">
        <v>317</v>
      </c>
    </row>
    <row r="50" spans="1:8" ht="21" customHeight="1">
      <c r="A50" s="316"/>
      <c r="B50" s="87" t="s">
        <v>20</v>
      </c>
      <c r="C50" s="142" t="s">
        <v>21</v>
      </c>
      <c r="D50" s="174" t="s">
        <v>307</v>
      </c>
    </row>
    <row r="51" spans="1:8" ht="21" customHeight="1">
      <c r="A51" s="316"/>
      <c r="B51" s="87" t="s">
        <v>401</v>
      </c>
      <c r="C51" s="142" t="s">
        <v>14</v>
      </c>
      <c r="D51" s="174" t="s">
        <v>410</v>
      </c>
    </row>
    <row r="52" spans="1:8" ht="21" customHeight="1">
      <c r="A52" s="316"/>
      <c r="B52" s="87" t="s">
        <v>194</v>
      </c>
      <c r="C52" s="142" t="s">
        <v>14</v>
      </c>
      <c r="D52" s="174" t="s">
        <v>411</v>
      </c>
    </row>
    <row r="53" spans="1:8" ht="21" customHeight="1">
      <c r="A53" s="316"/>
      <c r="B53" s="87" t="s">
        <v>404</v>
      </c>
      <c r="C53" s="142" t="s">
        <v>14</v>
      </c>
      <c r="D53" s="174" t="s">
        <v>307</v>
      </c>
    </row>
    <row r="54" spans="1:8" ht="21" customHeight="1" thickBot="1">
      <c r="A54" s="317"/>
      <c r="B54" s="143" t="s">
        <v>412</v>
      </c>
      <c r="C54" s="144" t="s">
        <v>23</v>
      </c>
      <c r="D54" s="205" t="s">
        <v>413</v>
      </c>
    </row>
    <row r="56" spans="1:8">
      <c r="G56" s="373"/>
      <c r="H56" s="373"/>
    </row>
  </sheetData>
  <sheetProtection formatCells="0"/>
  <mergeCells count="8">
    <mergeCell ref="G56:H56"/>
    <mergeCell ref="A44:A54"/>
    <mergeCell ref="A20:A43"/>
    <mergeCell ref="A1:A2"/>
    <mergeCell ref="B1:B2"/>
    <mergeCell ref="C1:C2"/>
    <mergeCell ref="D1:D2"/>
    <mergeCell ref="A3:A19"/>
  </mergeCells>
  <phoneticPr fontId="3"/>
  <hyperlinks>
    <hyperlink ref="D4" r:id="rId1" xr:uid="{5C3AFFCB-122E-496D-8127-9F5F4EC5BD26}"/>
    <hyperlink ref="D5" r:id="rId2" xr:uid="{EF47CC56-BE0B-4C29-9884-EC883EEFCD91}"/>
    <hyperlink ref="D6" r:id="rId3" xr:uid="{44970F2F-0FAB-48FC-9F8F-AE03E13FF832}"/>
    <hyperlink ref="D7" r:id="rId4" xr:uid="{FAAD6CA3-531B-46CA-822D-8001CA034F3F}"/>
    <hyperlink ref="D8" r:id="rId5" xr:uid="{CE919DEB-30A2-4A2D-B96C-644F01C81931}"/>
    <hyperlink ref="D9" r:id="rId6" xr:uid="{C7D5D844-BF81-4C36-B1E5-B24CB652C7CF}"/>
    <hyperlink ref="D10" r:id="rId7" xr:uid="{19BA12CC-E5F1-4776-9D91-6CE115D1962E}"/>
    <hyperlink ref="D13" r:id="rId8" xr:uid="{59F8E9B3-B212-41DD-97E2-F1DB1750B5B9}"/>
    <hyperlink ref="D20" r:id="rId9" xr:uid="{F2D8E478-88B4-45F2-9906-4078908FA8C3}"/>
    <hyperlink ref="D21" r:id="rId10" xr:uid="{E5711AB8-03E3-49ED-A1D4-3800B6086FC0}"/>
    <hyperlink ref="D22" r:id="rId11" xr:uid="{7C1233E4-E0A4-4D77-9EC2-93EFAFF88562}"/>
    <hyperlink ref="D23" r:id="rId12" xr:uid="{729FFB2D-0CAC-4885-B197-DD71983B20AC}"/>
    <hyperlink ref="D25" r:id="rId13" xr:uid="{4C63FEE9-F860-4C15-8259-6A427BDD8EA0}"/>
    <hyperlink ref="D26" r:id="rId14" xr:uid="{8F4B4A95-43D7-49DC-9291-B8C8E07AFFA2}"/>
    <hyperlink ref="D28" r:id="rId15" xr:uid="{130EC098-89AA-440D-BBAB-55E2FC25DBAA}"/>
    <hyperlink ref="D29" r:id="rId16" xr:uid="{4A91BFF3-E9CB-4391-B4A7-EA7CAF389458}"/>
    <hyperlink ref="D32" r:id="rId17" xr:uid="{D6614947-8291-40B3-9361-D9C9BE19C0B7}"/>
    <hyperlink ref="D33" r:id="rId18" xr:uid="{25D123FA-E959-4F7D-B70C-C2A50D39AE54}"/>
    <hyperlink ref="D44" r:id="rId19" xr:uid="{639D4B43-A201-4753-A30B-81D1CCBAC3D1}"/>
    <hyperlink ref="D45" r:id="rId20" xr:uid="{71B9EB36-493E-40CA-9824-44DEAC82446A}"/>
    <hyperlink ref="D46" r:id="rId21" xr:uid="{99182FAC-5F16-4AD4-8FF9-CD171F26A01A}"/>
    <hyperlink ref="D48" r:id="rId22" xr:uid="{3AF117D1-6487-4693-A6F7-28BBFEF09B2E}"/>
    <hyperlink ref="D50" r:id="rId23" xr:uid="{6F5DC6AE-DC15-4493-B01F-093B903AE3AD}"/>
    <hyperlink ref="D14" r:id="rId24" xr:uid="{0BD1B082-E9F6-455A-86FD-B27255FD4F17}"/>
    <hyperlink ref="D39" r:id="rId25" xr:uid="{2B3F7F6C-BC81-4B9B-A04F-A1EF99D40C81}"/>
    <hyperlink ref="D53" r:id="rId26" xr:uid="{EE715FA6-AB5D-441A-A8E6-CB856DEC0936}"/>
    <hyperlink ref="D54" r:id="rId27" xr:uid="{7AD9B1BE-7A3C-45F4-A82C-38870686B3DE}"/>
    <hyperlink ref="D41" r:id="rId28" xr:uid="{110C9E27-3262-4B1D-AA78-D6EBFC4B9B95}"/>
    <hyperlink ref="D42" r:id="rId29" xr:uid="{C5CFFDCD-0585-4196-8772-C89C640C8339}"/>
    <hyperlink ref="D43" r:id="rId30" xr:uid="{04C05EED-488F-45E9-89EA-7B4861CE4D4E}"/>
    <hyperlink ref="D19" r:id="rId31" xr:uid="{3348632C-4F63-40DC-8CD6-5C3092EC5563}"/>
  </hyperlinks>
  <printOptions horizontalCentered="1" verticalCentered="1"/>
  <pageMargins left="0.39370078740157483" right="0.39370078740157483" top="0.39370078740157483" bottom="0.39370078740157483" header="0.19685039370078741" footer="0"/>
  <pageSetup paperSize="9" scale="61" orientation="portrait" r:id="rId32"/>
  <headerFooter alignWithMargins="0">
    <oddFooter>&amp;C&amp;G&amp;R様式 HE0-2A_19</oddFooter>
  </headerFooter>
  <drawing r:id="rId33"/>
  <legacyDrawingHF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view="pageBreakPreview" zoomScale="85" zoomScaleNormal="85" zoomScaleSheetLayoutView="85" workbookViewId="0">
      <pane xSplit="2" ySplit="1" topLeftCell="C2" activePane="bottomRight" state="frozen"/>
      <selection pane="topRight" activeCell="C1" sqref="C1"/>
      <selection pane="bottomLeft" activeCell="A2" sqref="A2"/>
      <selection pane="bottomRight" activeCell="E5" sqref="E5"/>
    </sheetView>
  </sheetViews>
  <sheetFormatPr defaultColWidth="9" defaultRowHeight="13.5"/>
  <cols>
    <col min="1" max="1" width="6.75" style="34" bestFit="1" customWidth="1"/>
    <col min="2" max="2" width="15.25" style="31" bestFit="1" customWidth="1"/>
    <col min="3" max="3" width="14.875" style="30" bestFit="1" customWidth="1"/>
    <col min="4" max="4" width="98.375" style="31" customWidth="1"/>
    <col min="5" max="16384" width="9" style="31"/>
  </cols>
  <sheetData>
    <row r="1" spans="1:7" s="30" customFormat="1">
      <c r="A1" s="33" t="s">
        <v>177</v>
      </c>
      <c r="B1" s="32" t="s">
        <v>178</v>
      </c>
      <c r="C1" s="32" t="s">
        <v>179</v>
      </c>
      <c r="D1" s="32" t="s">
        <v>199</v>
      </c>
    </row>
    <row r="2" spans="1:7" s="30" customFormat="1" ht="40.5">
      <c r="A2" s="383" t="s">
        <v>436</v>
      </c>
      <c r="B2" s="386">
        <v>45200</v>
      </c>
      <c r="C2" s="219" t="s">
        <v>181</v>
      </c>
      <c r="D2" s="232" t="s">
        <v>437</v>
      </c>
    </row>
    <row r="3" spans="1:7" s="30" customFormat="1">
      <c r="A3" s="384"/>
      <c r="B3" s="387"/>
      <c r="C3" s="219" t="s">
        <v>323</v>
      </c>
      <c r="D3" s="155" t="s">
        <v>417</v>
      </c>
    </row>
    <row r="4" spans="1:7" s="30" customFormat="1" ht="27">
      <c r="A4" s="384"/>
      <c r="B4" s="387"/>
      <c r="C4" s="156" t="s">
        <v>182</v>
      </c>
      <c r="D4" s="232" t="s">
        <v>443</v>
      </c>
    </row>
    <row r="5" spans="1:7" s="30" customFormat="1" ht="27">
      <c r="A5" s="385"/>
      <c r="B5" s="388"/>
      <c r="C5" s="156" t="s">
        <v>196</v>
      </c>
      <c r="D5" s="232" t="s">
        <v>444</v>
      </c>
    </row>
    <row r="6" spans="1:7" ht="105.6" customHeight="1">
      <c r="A6" s="381" t="s">
        <v>392</v>
      </c>
      <c r="B6" s="382">
        <v>44835</v>
      </c>
      <c r="C6" s="220" t="s">
        <v>181</v>
      </c>
      <c r="D6" s="184" t="s">
        <v>416</v>
      </c>
    </row>
    <row r="7" spans="1:7" ht="18.600000000000001" customHeight="1">
      <c r="A7" s="381"/>
      <c r="B7" s="382"/>
      <c r="C7" s="220" t="s">
        <v>365</v>
      </c>
      <c r="D7" s="184" t="s">
        <v>369</v>
      </c>
    </row>
    <row r="8" spans="1:7" ht="18.95" customHeight="1">
      <c r="A8" s="381"/>
      <c r="B8" s="382"/>
      <c r="C8" s="220" t="s">
        <v>323</v>
      </c>
      <c r="D8" s="184" t="s">
        <v>417</v>
      </c>
    </row>
    <row r="9" spans="1:7" ht="115.5" customHeight="1">
      <c r="A9" s="381"/>
      <c r="B9" s="382"/>
      <c r="C9" s="185" t="s">
        <v>182</v>
      </c>
      <c r="D9" s="36" t="s">
        <v>418</v>
      </c>
      <c r="G9" s="50"/>
    </row>
    <row r="10" spans="1:7" ht="69" customHeight="1">
      <c r="A10" s="381"/>
      <c r="B10" s="382"/>
      <c r="C10" s="185" t="s">
        <v>196</v>
      </c>
      <c r="D10" s="184" t="s">
        <v>419</v>
      </c>
    </row>
    <row r="11" spans="1:7" s="197" customFormat="1" ht="105.6" customHeight="1">
      <c r="A11" s="381" t="s">
        <v>372</v>
      </c>
      <c r="B11" s="382">
        <v>44470</v>
      </c>
      <c r="C11" s="191" t="s">
        <v>181</v>
      </c>
      <c r="D11" s="184" t="s">
        <v>371</v>
      </c>
    </row>
    <row r="12" spans="1:7" s="197" customFormat="1" ht="18.600000000000001" customHeight="1">
      <c r="A12" s="381"/>
      <c r="B12" s="382"/>
      <c r="C12" s="191" t="s">
        <v>365</v>
      </c>
      <c r="D12" s="184" t="s">
        <v>369</v>
      </c>
    </row>
    <row r="13" spans="1:7" s="197" customFormat="1" ht="18.95" customHeight="1">
      <c r="A13" s="381"/>
      <c r="B13" s="382"/>
      <c r="C13" s="191" t="s">
        <v>323</v>
      </c>
      <c r="D13" s="184" t="s">
        <v>368</v>
      </c>
    </row>
    <row r="14" spans="1:7" s="197" customFormat="1" ht="115.5" customHeight="1">
      <c r="A14" s="381"/>
      <c r="B14" s="382"/>
      <c r="C14" s="185" t="s">
        <v>182</v>
      </c>
      <c r="D14" s="184" t="s">
        <v>366</v>
      </c>
      <c r="G14" s="198"/>
    </row>
    <row r="15" spans="1:7" s="197" customFormat="1" ht="95.45" customHeight="1">
      <c r="A15" s="381"/>
      <c r="B15" s="382"/>
      <c r="C15" s="185" t="s">
        <v>196</v>
      </c>
      <c r="D15" s="184" t="s">
        <v>367</v>
      </c>
    </row>
    <row r="16" spans="1:7" ht="125.45" customHeight="1">
      <c r="A16" s="381" t="s">
        <v>322</v>
      </c>
      <c r="B16" s="382">
        <v>44105</v>
      </c>
      <c r="C16" s="183" t="s">
        <v>181</v>
      </c>
      <c r="D16" s="184" t="s">
        <v>325</v>
      </c>
    </row>
    <row r="17" spans="1:7" ht="17.100000000000001" customHeight="1">
      <c r="A17" s="381"/>
      <c r="B17" s="382"/>
      <c r="C17" s="183" t="s">
        <v>323</v>
      </c>
      <c r="D17" s="184" t="s">
        <v>324</v>
      </c>
    </row>
    <row r="18" spans="1:7" ht="91.5" customHeight="1">
      <c r="A18" s="381"/>
      <c r="B18" s="382"/>
      <c r="C18" s="185" t="s">
        <v>182</v>
      </c>
      <c r="D18" s="184" t="s">
        <v>326</v>
      </c>
      <c r="G18" s="50"/>
    </row>
    <row r="19" spans="1:7" ht="84" customHeight="1">
      <c r="A19" s="381"/>
      <c r="B19" s="382"/>
      <c r="C19" s="185" t="s">
        <v>196</v>
      </c>
      <c r="D19" s="184" t="s">
        <v>327</v>
      </c>
    </row>
    <row r="20" spans="1:7" ht="57.75" customHeight="1">
      <c r="A20" s="389" t="s">
        <v>278</v>
      </c>
      <c r="B20" s="391">
        <v>43739</v>
      </c>
      <c r="C20" s="35" t="s">
        <v>181</v>
      </c>
      <c r="D20" s="36" t="s">
        <v>279</v>
      </c>
    </row>
    <row r="21" spans="1:7" ht="91.5" customHeight="1">
      <c r="A21" s="389"/>
      <c r="B21" s="391"/>
      <c r="C21" s="37" t="s">
        <v>182</v>
      </c>
      <c r="D21" s="36" t="s">
        <v>280</v>
      </c>
      <c r="G21" s="50"/>
    </row>
    <row r="22" spans="1:7" ht="55.5" customHeight="1">
      <c r="A22" s="390"/>
      <c r="B22" s="391"/>
      <c r="C22" s="37" t="s">
        <v>196</v>
      </c>
      <c r="D22" s="36" t="s">
        <v>281</v>
      </c>
    </row>
    <row r="23" spans="1:7" ht="57.75" customHeight="1">
      <c r="A23" s="389" t="s">
        <v>213</v>
      </c>
      <c r="B23" s="391">
        <v>43374</v>
      </c>
      <c r="C23" s="35" t="s">
        <v>181</v>
      </c>
      <c r="D23" s="36" t="s">
        <v>216</v>
      </c>
    </row>
    <row r="24" spans="1:7" ht="75.75" customHeight="1">
      <c r="A24" s="389"/>
      <c r="B24" s="391"/>
      <c r="C24" s="37" t="s">
        <v>182</v>
      </c>
      <c r="D24" s="36" t="s">
        <v>214</v>
      </c>
    </row>
    <row r="25" spans="1:7" ht="55.5" customHeight="1">
      <c r="A25" s="390"/>
      <c r="B25" s="391"/>
      <c r="C25" s="37" t="s">
        <v>196</v>
      </c>
      <c r="D25" s="36" t="s">
        <v>215</v>
      </c>
    </row>
    <row r="26" spans="1:7" ht="27.75" customHeight="1">
      <c r="A26" s="389" t="s">
        <v>206</v>
      </c>
      <c r="B26" s="391">
        <v>43009</v>
      </c>
      <c r="C26" s="35" t="s">
        <v>181</v>
      </c>
      <c r="D26" s="36" t="s">
        <v>208</v>
      </c>
    </row>
    <row r="27" spans="1:7" ht="45" customHeight="1">
      <c r="A27" s="389"/>
      <c r="B27" s="391"/>
      <c r="C27" s="37" t="s">
        <v>182</v>
      </c>
      <c r="D27" s="36" t="s">
        <v>207</v>
      </c>
    </row>
    <row r="28" spans="1:7" ht="55.5" customHeight="1">
      <c r="A28" s="390"/>
      <c r="B28" s="391"/>
      <c r="C28" s="37" t="s">
        <v>196</v>
      </c>
      <c r="D28" s="36" t="s">
        <v>209</v>
      </c>
    </row>
    <row r="29" spans="1:7" ht="68.25" customHeight="1">
      <c r="A29" s="389" t="s">
        <v>203</v>
      </c>
      <c r="B29" s="391">
        <v>42644</v>
      </c>
      <c r="C29" s="35" t="s">
        <v>181</v>
      </c>
      <c r="D29" s="36" t="s">
        <v>204</v>
      </c>
    </row>
    <row r="30" spans="1:7" ht="98.25" customHeight="1">
      <c r="A30" s="389"/>
      <c r="B30" s="391"/>
      <c r="C30" s="37" t="s">
        <v>182</v>
      </c>
      <c r="D30" s="36" t="s">
        <v>210</v>
      </c>
    </row>
    <row r="31" spans="1:7" ht="55.5" customHeight="1">
      <c r="A31" s="390"/>
      <c r="B31" s="391"/>
      <c r="C31" s="37" t="s">
        <v>196</v>
      </c>
      <c r="D31" s="36" t="s">
        <v>205</v>
      </c>
    </row>
    <row r="32" spans="1:7" ht="258.75" customHeight="1">
      <c r="A32" s="389" t="s">
        <v>195</v>
      </c>
      <c r="B32" s="391">
        <v>42278</v>
      </c>
      <c r="C32" s="35" t="s">
        <v>181</v>
      </c>
      <c r="D32" s="36" t="s">
        <v>200</v>
      </c>
    </row>
    <row r="33" spans="1:4" ht="54" customHeight="1">
      <c r="A33" s="389"/>
      <c r="B33" s="391"/>
      <c r="C33" s="37" t="s">
        <v>182</v>
      </c>
      <c r="D33" s="36" t="s">
        <v>197</v>
      </c>
    </row>
    <row r="34" spans="1:4" ht="53.25" customHeight="1">
      <c r="A34" s="390"/>
      <c r="B34" s="391"/>
      <c r="C34" s="37" t="s">
        <v>196</v>
      </c>
      <c r="D34" s="36" t="s">
        <v>198</v>
      </c>
    </row>
    <row r="35" spans="1:4" ht="150" customHeight="1">
      <c r="A35" s="389" t="s">
        <v>180</v>
      </c>
      <c r="B35" s="391">
        <v>41913</v>
      </c>
      <c r="C35" s="35" t="s">
        <v>181</v>
      </c>
      <c r="D35" s="36" t="s">
        <v>185</v>
      </c>
    </row>
    <row r="36" spans="1:4" ht="54" customHeight="1">
      <c r="A36" s="390"/>
      <c r="B36" s="391"/>
      <c r="C36" s="37" t="s">
        <v>182</v>
      </c>
      <c r="D36" s="36" t="s">
        <v>186</v>
      </c>
    </row>
  </sheetData>
  <sheetProtection selectLockedCells="1" selectUnlockedCells="1"/>
  <mergeCells count="20">
    <mergeCell ref="A20:A22"/>
    <mergeCell ref="B20:B22"/>
    <mergeCell ref="A23:A25"/>
    <mergeCell ref="B23:B25"/>
    <mergeCell ref="A26:A28"/>
    <mergeCell ref="B26:B28"/>
    <mergeCell ref="A35:A36"/>
    <mergeCell ref="B35:B36"/>
    <mergeCell ref="A32:A34"/>
    <mergeCell ref="B32:B34"/>
    <mergeCell ref="A29:A31"/>
    <mergeCell ref="B29:B31"/>
    <mergeCell ref="A11:A15"/>
    <mergeCell ref="B11:B15"/>
    <mergeCell ref="A16:A19"/>
    <mergeCell ref="B16:B19"/>
    <mergeCell ref="A2:A5"/>
    <mergeCell ref="B2:B5"/>
    <mergeCell ref="A6:A10"/>
    <mergeCell ref="B6:B10"/>
  </mergeCells>
  <phoneticPr fontId="3"/>
  <pageMargins left="0.70866141732283472" right="0.70866141732283472" top="0.74803149606299213" bottom="0.74803149606299213" header="0.31496062992125984" footer="0.31496062992125984"/>
  <pageSetup paperSize="9" scale="70" fitToHeight="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SURVEY SHEET</vt:lpstr>
      <vt:lpstr>Notes for Entry</vt:lpstr>
      <vt:lpstr>RoHS Exemptions （AnnexIII）</vt:lpstr>
      <vt:lpstr>RoHS Exemptions （AnnexIV）</vt:lpstr>
      <vt:lpstr>CAS NO</vt:lpstr>
      <vt:lpstr>Revision Record</vt:lpstr>
      <vt:lpstr>'CAS NO'!Print_Area</vt:lpstr>
      <vt:lpstr>'Notes for Entry'!Print_Area</vt:lpstr>
      <vt:lpstr>'RoHS Exemptions （AnnexIII）'!Print_Area</vt:lpstr>
      <vt:lpstr>'RoHS Exemptions （AnnexIV）'!Print_Area</vt:lpstr>
      <vt:lpstr>'SURVEY SHEET'!Print_Area</vt:lpstr>
      <vt:lpstr>'Revision Record'!Print_Titles</vt:lpstr>
      <vt:lpstr>'RoHS Exemptions （AnnexIII）'!Print_Titles</vt:lpstr>
      <vt:lpstr>'RoHS Exemptions （AnnexIV）'!Print_Titles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3551</dc:creator>
  <cp:lastModifiedBy>Masakazu Kirihara (桐原 雅和)</cp:lastModifiedBy>
  <cp:lastPrinted>2022-10-13T06:50:52Z</cp:lastPrinted>
  <dcterms:created xsi:type="dcterms:W3CDTF">2004-12-23T13:59:37Z</dcterms:created>
  <dcterms:modified xsi:type="dcterms:W3CDTF">2023-10-03T00:45:32Z</dcterms:modified>
</cp:coreProperties>
</file>