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P:\12_環境\01_様式\"/>
    </mc:Choice>
  </mc:AlternateContent>
  <xr:revisionPtr revIDLastSave="0" documentId="13_ncr:1_{7B3FC2B7-CBBC-4A8B-86E4-9DD2205D641D}" xr6:coauthVersionLast="47" xr6:coauthVersionMax="47" xr10:uidLastSave="{00000000-0000-0000-0000-000000000000}"/>
  <bookViews>
    <workbookView xWindow="-110" yWindow="-110" windowWidth="19420" windowHeight="11620" tabRatio="801" xr2:uid="{00000000-000D-0000-FFFF-FFFF00000000}"/>
  </bookViews>
  <sheets>
    <sheet name="SURVEY SHEET" sheetId="6" r:id="rId1"/>
    <sheet name="Notes for Entry" sheetId="7" r:id="rId2"/>
    <sheet name="RoHS Exemptions （AnnexIII）" sheetId="18" r:id="rId3"/>
    <sheet name="RoHS Exemptions （AnnexIV）" sheetId="19" r:id="rId4"/>
    <sheet name="CAS NO" sheetId="15" r:id="rId5"/>
    <sheet name="Revision Record" sheetId="9" r:id="rId6"/>
  </sheets>
  <externalReferences>
    <externalReference r:id="rId7"/>
    <externalReference r:id="rId8"/>
    <externalReference r:id="rId9"/>
    <externalReference r:id="rId10"/>
  </externalReferences>
  <definedNames>
    <definedName name="EnableCompArea" localSheetId="2">'[1]Warranty (Base Paper)'!$C$15:$E$19,'[1]Warranty (Base Paper)'!$F$16:$J$16,'[1]Warranty (Base Paper)'!$H$15:$J$18,'[1]Warranty (Base Paper)'!$B$24:$K$43</definedName>
    <definedName name="EnableCompArea" localSheetId="3">'[1]Warranty (Base Paper)'!$C$15:$E$19,'[1]Warranty (Base Paper)'!$F$16:$J$16,'[1]Warranty (Base Paper)'!$H$15:$J$18,'[1]Warranty (Base Paper)'!$B$24:$K$43</definedName>
    <definedName name="EnableCompArea">'[2]Warranty (Base Paper)'!$C$15:$E$19,'[2]Warranty (Base Paper)'!$F$16:$J$16,'[2]Warranty (Base Paper)'!$H$15:$J$18,'[2]Warranty (Base Paper)'!$B$24:$K$43</definedName>
    <definedName name="OLE_LINK3" localSheetId="2">'RoHS Exemptions （AnnexIII）'!#REF!</definedName>
    <definedName name="OLE_LINK3" localSheetId="3">'RoHS Exemptions （AnnexIV）'!#REF!</definedName>
    <definedName name="_xlnm.Print_Area" localSheetId="4">'CAS NO'!$A$1:$D$52</definedName>
    <definedName name="_xlnm.Print_Area" localSheetId="1">'Notes for Entry'!$A$1:$O$57</definedName>
    <definedName name="_xlnm.Print_Area" localSheetId="2">'RoHS Exemptions （AnnexIII）'!$A$1:$D$179</definedName>
    <definedName name="_xlnm.Print_Area" localSheetId="3">'RoHS Exemptions （AnnexIV）'!$A$1:$D$89</definedName>
    <definedName name="_xlnm.Print_Area" localSheetId="0">'SURVEY SHEET'!$A$1:$J$100</definedName>
    <definedName name="_xlnm.Print_Titles" localSheetId="5">'Revision Record'!$1:$1</definedName>
    <definedName name="_xlnm.Print_Titles" localSheetId="2">'RoHS Exemptions （AnnexIII）'!$1:$4</definedName>
    <definedName name="_xlnm.Print_Titles" localSheetId="3">'RoHS Exemptions （AnnexIV）'!$1:$4</definedName>
    <definedName name="UnenableCompArea" localSheetId="2">'[1]Warranty (Base Paper)'!$A$1:$K$13,'[1]Warranty (Base Paper)'!$B$15:$B$19,'[1]Warranty (Base Paper)'!$G$15:$G$18,'[1]Warranty (Base Paper)'!$A$22:$K$23,'[1]Warranty (Base Paper)'!$A$44:$K$45</definedName>
    <definedName name="UnenableCompArea" localSheetId="3">'[1]Warranty (Base Paper)'!$A$1:$K$13,'[1]Warranty (Base Paper)'!$B$15:$B$19,'[1]Warranty (Base Paper)'!$G$15:$G$18,'[1]Warranty (Base Paper)'!$A$22:$K$23,'[1]Warranty (Base Paper)'!$A$44:$K$45</definedName>
    <definedName name="UnenableCompArea">'[2]Warranty (Base Paper)'!$A$1:$K$13,'[2]Warranty (Base Paper)'!$B$15:$B$19,'[2]Warranty (Base Paper)'!$G$15:$G$18,'[2]Warranty (Base Paper)'!$A$22:$K$23,'[2]Warranty (Base Paper)'!$A$44:$K$45</definedName>
    <definedName name="編集可能範囲" localSheetId="2">'[3]非含有保証書（原紙）'!$C$13:$E$17,'[3]非含有保証書（原紙）'!$F$14:$J$14,'[3]非含有保証書（原紙）'!$H$13:$J$16,'[3]非含有保証書（原紙）'!$B$22:$K$41</definedName>
    <definedName name="編集可能範囲" localSheetId="3">'[3]非含有保証書（原紙）'!$C$13:$E$17,'[3]非含有保証書（原紙）'!$F$14:$J$14,'[3]非含有保証書（原紙）'!$H$13:$J$16,'[3]非含有保証書（原紙）'!$B$22:$K$41</definedName>
    <definedName name="編集可能範囲">'[4]非含有保証書（原紙）'!$C$13:$E$17,'[4]非含有保証書（原紙）'!$F$14:$J$14,'[4]非含有保証書（原紙）'!$H$13:$J$16,'[4]非含有保証書（原紙）'!$B$22:$K$41</definedName>
    <definedName name="編集不可範囲" localSheetId="2">'[3]非含有保証書（原紙）'!$A$1:$K$11,'[3]非含有保証書（原紙）'!$B$13:$B$17,'[3]非含有保証書（原紙）'!$G$13,'[3]非含有保証書（原紙）'!$G$15:$G$16,'[3]非含有保証書（原紙）'!$A$20:$K$21,'[3]非含有保証書（原紙）'!$A$42:$K$42</definedName>
    <definedName name="編集不可範囲" localSheetId="3">'[3]非含有保証書（原紙）'!$A$1:$K$11,'[3]非含有保証書（原紙）'!$B$13:$B$17,'[3]非含有保証書（原紙）'!$G$13,'[3]非含有保証書（原紙）'!$G$15:$G$16,'[3]非含有保証書（原紙）'!$A$20:$K$21,'[3]非含有保証書（原紙）'!$A$42:$K$42</definedName>
    <definedName name="編集不可範囲">'[4]非含有保証書（原紙）'!$A$1:$K$11,'[4]非含有保証書（原紙）'!$B$13:$B$17,'[4]非含有保証書（原紙）'!$G$13,'[4]非含有保証書（原紙）'!$G$15:$G$16,'[4]非含有保証書（原紙）'!$A$20:$K$21,'[4]非含有保証書（原紙）'!$A$42:$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<sst xmlns="http://schemas.openxmlformats.org/spreadsheetml/2006/main" count="1136" uniqueCount="668">
  <si>
    <t>Name</t>
    <phoneticPr fontId="3"/>
  </si>
  <si>
    <t>Tributyl Tin Oxide (TBTO)</t>
    <phoneticPr fontId="3"/>
  </si>
  <si>
    <t>Polybrominated Biphenyls (PBBs)</t>
    <phoneticPr fontId="3"/>
  </si>
  <si>
    <t>Polybrominated Diphenyl ethers (PBDEs)</t>
    <phoneticPr fontId="3"/>
  </si>
  <si>
    <t>Asbestos</t>
    <phoneticPr fontId="3"/>
  </si>
  <si>
    <t>Formaldehyde</t>
    <phoneticPr fontId="3"/>
  </si>
  <si>
    <t>Nickel</t>
    <phoneticPr fontId="3"/>
  </si>
  <si>
    <t>Radioactive substances</t>
    <phoneticPr fontId="3"/>
  </si>
  <si>
    <t>Polychlorinated Biphenyls (PCBs)</t>
    <phoneticPr fontId="3"/>
  </si>
  <si>
    <t>Polychlorinated Terphenyls(PCTs)</t>
    <phoneticPr fontId="3"/>
  </si>
  <si>
    <t>Cadmium/Cadmium Compounds</t>
    <phoneticPr fontId="3"/>
  </si>
  <si>
    <t>Hexavalent Chromium Compounds</t>
    <phoneticPr fontId="3"/>
  </si>
  <si>
    <t>Azocolourants and azodyes which form certain aromatic amines</t>
    <phoneticPr fontId="3"/>
  </si>
  <si>
    <t>Ozone Depleting Substances</t>
    <phoneticPr fontId="3"/>
  </si>
  <si>
    <t>Intentionally added</t>
  </si>
  <si>
    <t>Intentionally added</t>
    <phoneticPr fontId="3"/>
  </si>
  <si>
    <t>Perfluorooctane sulfonates(PFOS)</t>
    <phoneticPr fontId="3"/>
  </si>
  <si>
    <t>Fluorinated greenhouse gases(PFC, SF6, HFC)</t>
    <phoneticPr fontId="3"/>
  </si>
  <si>
    <t>Cobalt dichloride (CoCl2)</t>
    <phoneticPr fontId="3"/>
  </si>
  <si>
    <t>Beryllium Oxide (BeO)(CAS No. 1304-56-9)</t>
    <phoneticPr fontId="3"/>
  </si>
  <si>
    <t>Perchlorates</t>
    <phoneticPr fontId="3"/>
  </si>
  <si>
    <t>0.0000006 % by weight (0.006ppm) of the product</t>
    <phoneticPr fontId="3"/>
  </si>
  <si>
    <t>0.003% by weight (30 ppm) of the finished textile
/leather product</t>
    <phoneticPr fontId="3"/>
  </si>
  <si>
    <t>0.1 % by weight (1000 ppm) of the product</t>
  </si>
  <si>
    <t>Tri-substituted organostannic compounds</t>
    <phoneticPr fontId="3"/>
  </si>
  <si>
    <t>Chlorinated Organic Solvent</t>
  </si>
  <si>
    <t>Dibutyltin (DBT) compounds</t>
    <phoneticPr fontId="3"/>
  </si>
  <si>
    <t>Dioctyltin (DOT) compounds</t>
    <phoneticPr fontId="3"/>
  </si>
  <si>
    <t>0.1% by weight (1000 ppm) of tin in a material</t>
    <phoneticPr fontId="3"/>
  </si>
  <si>
    <t>1(a)</t>
  </si>
  <si>
    <t>1(b)</t>
  </si>
  <si>
    <t>1(c)</t>
  </si>
  <si>
    <t>1(d)</t>
  </si>
  <si>
    <t>1(f)</t>
  </si>
  <si>
    <t>For special purposes / Mercury in single capped (compact) fluorescent lamps not exceeding 5mg per burner</t>
  </si>
  <si>
    <t>2(b)(1)</t>
  </si>
  <si>
    <t>Linear halophosphate lamps with tube diameter &gt; 28 mm (e.g. T10 and T12) / Mercury in other fluorescent lamps not exceeding 10mg per lamp</t>
  </si>
  <si>
    <t>2(b)(2)</t>
  </si>
  <si>
    <t>Non-linear halophosphate lamps (all diameters) / Mercury in other fluorescent lamps not exceeding 15mg per lamp</t>
  </si>
  <si>
    <t>2(b)(3)</t>
  </si>
  <si>
    <t>2(b)(4)</t>
  </si>
  <si>
    <t>Lamps for other general lighting and special purposes (e.g. induction lamps) / Mercury in other fluorescent lamps</t>
  </si>
  <si>
    <t>3(a)</t>
  </si>
  <si>
    <t>3(b)</t>
  </si>
  <si>
    <t>3(c)</t>
  </si>
  <si>
    <t>4(a)</t>
  </si>
  <si>
    <t>4(b)-I</t>
  </si>
  <si>
    <t>4(b)-II</t>
  </si>
  <si>
    <t>4(b)-III</t>
  </si>
  <si>
    <t>4(c)-I</t>
  </si>
  <si>
    <t>4(c)-II</t>
  </si>
  <si>
    <t>4(c)-III</t>
  </si>
  <si>
    <t>4(d)</t>
  </si>
  <si>
    <t>Mercury in High Pressure Mercury (vapour) lamps(HPMV)</t>
  </si>
  <si>
    <t>4(e)</t>
  </si>
  <si>
    <t>Mercury in metal halide lamps (MH)</t>
  </si>
  <si>
    <t>4(f)</t>
  </si>
  <si>
    <t>Mercury in other discharge lamps for special purposes not specifically mentioned in this Annex</t>
  </si>
  <si>
    <t>Cadmium and its compounds in one shot pellet type thermal cut-offs</t>
  </si>
  <si>
    <t>8(b)</t>
  </si>
  <si>
    <t>Cadmium and its compounds in electrical contacts</t>
  </si>
  <si>
    <t>13(b)</t>
  </si>
  <si>
    <t>Cadmium and lead in filter glasses and glasses used for reflectance standards</t>
  </si>
  <si>
    <t>Lead and cadmium in printing inks for the application of enamels on glasses, such as borosilicate and soda lime glasses</t>
  </si>
  <si>
    <t>Cadmium alloys as electrical/mechanical solder joints to electrical conductors located directly on the voice coil in ransducers used in high-powered loudspeakers with sound pressure levels of 100 dB (A) and more</t>
  </si>
  <si>
    <t>Cadmium and cadmium oxide in thick film pastes used on aluminium bonded beryllium oxide</t>
  </si>
  <si>
    <t>Cadmium in colour converting II-VI LEDs (&lt; 10 μg Cd per mm2 of light-emitting area) for use in solid state illumination or display systems</t>
  </si>
  <si>
    <t>Cadmium in photoresistors for analogue optocouplers applied in professional audio equipment</t>
  </si>
  <si>
    <t>5(a)</t>
  </si>
  <si>
    <t>Lead in glass of cathode ray tubes</t>
  </si>
  <si>
    <t>5(b)</t>
  </si>
  <si>
    <t>Lead in glass of fluorescent tubes not exceeding 0.2% by weight</t>
  </si>
  <si>
    <t>6(a)</t>
  </si>
  <si>
    <t>Lead as an alloying element in steel for machining purposes and in galvanized steel containing up to 0.35% lead by weight</t>
  </si>
  <si>
    <t>6(b)</t>
  </si>
  <si>
    <t>Lead as an alloying element in aluminium containing up to 0.4% lead by weight</t>
  </si>
  <si>
    <t>6(c)</t>
  </si>
  <si>
    <t>Copper alloy containing up to 4% lead by weight</t>
  </si>
  <si>
    <t>7(a)</t>
  </si>
  <si>
    <t>Lead in high melting temperature type solders (i.e. lead-based alloys containing 85% by weight or more lead)</t>
  </si>
  <si>
    <t>7(b)</t>
  </si>
  <si>
    <t>Lead in solders for servers, storage and storage array systems, network infrastructure equipment for switching, signalling, ransmission, and network management for telecommunications</t>
  </si>
  <si>
    <t>7(c)-I</t>
  </si>
  <si>
    <t>Electrical and electronic components containing lead in a glass or ceramic other than dielectric ceramic in capacitors, e.g. piezoelectronic devices, or in a glass or ceramic matrix compound</t>
  </si>
  <si>
    <t>7(c)-II</t>
  </si>
  <si>
    <t>Lead in dielectric ceramic in capacitors for a rated voltage of 125 V AC or 250 V DC or higher</t>
  </si>
  <si>
    <t>7(c)-III</t>
  </si>
  <si>
    <t>Lead in dielectric ceramic in capacitors for a rated voltage of less than 125 V AC or 250 V DC</t>
  </si>
  <si>
    <t>7(c)-IV</t>
  </si>
  <si>
    <t>Lead in PZT based dielectric ceramic materials for capacitors being part of integrated circuits or discrete semiconductors</t>
  </si>
  <si>
    <t>9(b)</t>
  </si>
  <si>
    <t>Lead in bearing shells and bushes for refrigerantcontaining compressors for heating, ventilation, air conditioning and refrigeration (HVACR) applications</t>
  </si>
  <si>
    <t>11(a)</t>
  </si>
  <si>
    <t>Lead used in C-press compliant pin connector systems</t>
  </si>
  <si>
    <t>11(b)</t>
  </si>
  <si>
    <t>Lead used in other than C-press compliant pin connector systems</t>
  </si>
  <si>
    <t>Lead as a coating material for the thermal conduction module C-ring</t>
  </si>
  <si>
    <t>13(a)</t>
  </si>
  <si>
    <t>Lead in white glasses used for optical applications</t>
  </si>
  <si>
    <t>Lead in solders consisting of more than two elements for the connection between the pins and the package of microprocessors with a lead content of more than 80% and less than 85% by weight</t>
  </si>
  <si>
    <t>Lead in solders to complete a viable electrical connection between semiconductor die and carrier within integrated circuit flip chip packages</t>
  </si>
  <si>
    <t>Lead in linear incandescent lamps with silicate coated tubes</t>
  </si>
  <si>
    <t>Lead halide as radiant agent in high intensity discharge (HID) lamps used for professional reprography applications</t>
  </si>
  <si>
    <t>18(a)</t>
  </si>
  <si>
    <t>18(b)</t>
  </si>
  <si>
    <t>Lead as activator in the fluorescent powder (1% lead by weight or less) of discharge lamps when used as sun tanning lamps containing phosphors such as BSP (BaSi2O5:Pb)</t>
  </si>
  <si>
    <t>Lead with PbBiSn-Hg and PbInSn-Hg in specific compositions as main amalgam and with PbSn-Hg as auxiliary amalgam in very compact energy saving lamps (ESL)</t>
  </si>
  <si>
    <t>Lead oxide in glass used for bonding front and rear substrates of flat fluorescent lamps used for Liquid Crystal Displays (LCDs)</t>
  </si>
  <si>
    <t>Lead in finishes of fine pitch components other than connectors with a pitch of 0.65 mm and less</t>
  </si>
  <si>
    <t>Lead in solders for the soldering to machined through hole discoidal and planar array ceramic multilayer capacitors</t>
  </si>
  <si>
    <t>E-mail</t>
  </si>
  <si>
    <t>HPK Parts Number</t>
    <phoneticPr fontId="3"/>
  </si>
  <si>
    <r>
      <t>Telephone/</t>
    </r>
    <r>
      <rPr>
        <sz val="10"/>
        <color indexed="8"/>
        <rFont val="Arial"/>
        <family val="2"/>
      </rPr>
      <t>Fax</t>
    </r>
    <phoneticPr fontId="3"/>
  </si>
  <si>
    <t>Lead oxide in surface conduction electron emitter displays (SED) used in structural elements, notably in the seal frit and frit ring</t>
  </si>
  <si>
    <t>Lead oxide in the glass envelope of black light blue lamps</t>
  </si>
  <si>
    <t>Lead alloys as solder for transducers used in highpowered (designated to operate for several hours at acoustic power levels of 125 dB SPL and above)</t>
  </si>
  <si>
    <t>Lead bound in crystal glass as defined in Annex I (Categories 1, 2, 3 and 4) of Council Directive 69/493/EEC</t>
  </si>
  <si>
    <t>Lead in soldering materials in mercury free flat fluorescent lamps (which e.g. are used for liquid crystal displays, design or industrial lighting)</t>
  </si>
  <si>
    <t>Lead oxide in seal frit used for making window assemblies for Argon and Krypton laser tubes</t>
  </si>
  <si>
    <t>Lead in solders for the soldering of thin copper wires of 100 μm diameter and less in power transformers</t>
  </si>
  <si>
    <t>Lead in cermet-based trimmer potentiometer elements</t>
  </si>
  <si>
    <t>Lead in the plating layer of high voltage diodes on the basis of a zinc borate glass body</t>
  </si>
  <si>
    <t>採用理由記入欄</t>
    <rPh sb="0" eb="2">
      <t>サイヨウ</t>
    </rPh>
    <rPh sb="2" eb="4">
      <t>リユウ</t>
    </rPh>
    <rPh sb="4" eb="6">
      <t>キニュウ</t>
    </rPh>
    <rPh sb="6" eb="7">
      <t>ラン</t>
    </rPh>
    <phoneticPr fontId="3"/>
  </si>
  <si>
    <t>Intentionally added or 0.1% by weight (1000 ppm) of homogeneous materials</t>
    <phoneticPr fontId="3"/>
  </si>
  <si>
    <t>0.1 % by weight (1000 ppm) of the product</t>
    <phoneticPr fontId="3"/>
  </si>
  <si>
    <t>Lead as activator in the fluorescent powder (1 % lead by weight or less) of discharge lamps when used as speciality lamps for diazoprinting reprography, lithography, insect traps, photochemical and curing processes containing phosphors such as SMS (Sr,Ba)</t>
  </si>
  <si>
    <t>Lead, cadmium and mercury in detectors for ionising radiation.</t>
  </si>
  <si>
    <t>Lead bearings in X-ray tubes</t>
  </si>
  <si>
    <t>Lead in electromagnetic radiation amplification devices: micro-channel plate and capillary plate</t>
  </si>
  <si>
    <t>Lead in glass frit of X-ray tubes and image intensifiers and lead in glass frit binder for assembly of gas lasers and for vacuum tubes that convert electromagnetic radiation into electrons</t>
  </si>
  <si>
    <t>Lead in shielding for ionising radiation</t>
  </si>
  <si>
    <t>Lead in X-ray test objects</t>
  </si>
  <si>
    <t>Lead stearate X-ray diffraction crystals</t>
  </si>
  <si>
    <t>Radioactive cadmium isotope source for portable X-ray fluorescence spectrometers</t>
  </si>
  <si>
    <t>1a</t>
  </si>
  <si>
    <t>0.1% total bromine content by weight (1000 ppm) in the plastic material
0.09% total bromine content by weight (900 ppm) in the laminate</t>
    <phoneticPr fontId="3"/>
  </si>
  <si>
    <t>0.1% total chlorine content by weight (1000 ppm) in the plastic material
0.09% total chlorine content by weight (900 ppm) in the laminate</t>
    <phoneticPr fontId="3"/>
  </si>
  <si>
    <t>0.1 % by weight (1,000 ppm) of plasticized material
(Children's toy or child care article that can be placed in a child's mouth)</t>
    <phoneticPr fontId="3"/>
  </si>
  <si>
    <t>0.0075%by weight (75 ppm) of textile product 
Intentionally added of Composite wood(plywood, particle board,MDF) products or Components</t>
    <phoneticPr fontId="3"/>
  </si>
  <si>
    <t>Even though its content is less than permitted value, it is considered "Intentional Use" as "Inclusion". So, if it is used intentionally, please select "Yes" here.</t>
    <phoneticPr fontId="3"/>
  </si>
  <si>
    <t>Substances, which are banned to manufacture and import by laws and regulations, must be prohibited use in all parts and materials consisting of HPK’s products, or in process.</t>
    <phoneticPr fontId="3"/>
  </si>
  <si>
    <t>Substances, which are banned to manufacture and import based on specific applications by laws and regulations or are banned gradually by specific defined deadline, must be prohibited use in parts and materials consisting of HPK’s products step-by-step. There are 3 levels depending on the substances or the applications.</t>
    <phoneticPr fontId="3"/>
  </si>
  <si>
    <t>Substances, which are not banned to use and inclusion, but must be controlled by knowing data from the perspective of environmental load, as recycling, environment, safety and hygiene, proper treatment.</t>
    <phoneticPr fontId="3"/>
  </si>
  <si>
    <t>*2 Please refer to our Green Procurement Management Standard for Chemical Substances (the latest version) for detailed information about  "Environment-related Substances to be Controlled in Parts and Materials"</t>
    <phoneticPr fontId="3"/>
  </si>
  <si>
    <t>Lead and cadmium in ion selective electrodes including glass of pH electrodes</t>
  </si>
  <si>
    <t>1b</t>
  </si>
  <si>
    <t>Lead anodes in electrochemical oxygen sensors</t>
  </si>
  <si>
    <t>1c</t>
  </si>
  <si>
    <t>Lead, cadmium and mercury in infra-red light detectors</t>
  </si>
  <si>
    <t>1d</t>
  </si>
  <si>
    <t>Mercury in reference electrodes: low chloride mercury chloride, mercury sulphate and mercury oxide</t>
  </si>
  <si>
    <t>Cadmium in helium-cadmium lasers</t>
  </si>
  <si>
    <t>Lead and cadmium in atomic absorption spectroscopy lamps</t>
  </si>
  <si>
    <t>Lead in alloys as a superconductor and thermal conductor in MRI</t>
  </si>
  <si>
    <t>Lead in counterweights</t>
  </si>
  <si>
    <t>Lead in single crystal piezoelectric materials for ultrasonic transducers</t>
  </si>
  <si>
    <t>Lead in solders for bonding to ultrasonic transducers</t>
  </si>
  <si>
    <t>Mercury in very high accuracy capacitance and loss measurement bridges and in high frequency RF switches and relays in monitoring and control instruments not exceeding 20 mg of mercury per switch or relay</t>
  </si>
  <si>
    <t>Lead in solders in portable emergency defibrillators</t>
  </si>
  <si>
    <t>Lead in solders of high performance infrared imaging modules to detect in the range 8-14μm</t>
  </si>
  <si>
    <t>Lead in Liquid crystal on silicon (LCoS) displays</t>
  </si>
  <si>
    <t>Cadmium in X-ray measurement filters</t>
  </si>
  <si>
    <t xml:space="preserve">Please answer Q2 and Q3 if you chose "Yes" about Banned Substances or Restricted Substances. </t>
    <phoneticPr fontId="3"/>
  </si>
  <si>
    <t>[Information about Parts/Products/Material]</t>
    <phoneticPr fontId="3"/>
  </si>
  <si>
    <t>Please select "RoHS Exemption" if contains over the threshold level but meets exemption of RoHS directive,</t>
    <phoneticPr fontId="3"/>
  </si>
  <si>
    <t>Please select "Yes" if contains over the threshold level and doesn't meet any exemption of RoHS directive,</t>
    <phoneticPr fontId="3"/>
  </si>
  <si>
    <t>Please select "No" if doesn't contain over the threshold level.</t>
    <phoneticPr fontId="3"/>
  </si>
  <si>
    <t>(5) Column F, G: RoHS Exemption ANNEX III, IV No.</t>
    <phoneticPr fontId="3"/>
  </si>
  <si>
    <t xml:space="preserve"> "Contains over Threshold Level" for Cd, Cr6+, Pb, Hg and its compounds. (Ref. Sheet: RoHS Exemption (Annex III), RoHS Exemption (AnnexIV))</t>
    <phoneticPr fontId="3"/>
  </si>
  <si>
    <t>(6) Column H, I: Purpose of Use, Use Location</t>
    <phoneticPr fontId="3"/>
  </si>
  <si>
    <t>(7) Column J: Total Content [mg] (Arbitrary)</t>
    <phoneticPr fontId="3"/>
  </si>
  <si>
    <t>Please report "Total Content [mg]" if already known.</t>
    <phoneticPr fontId="3"/>
  </si>
  <si>
    <t>Banned Substances</t>
    <phoneticPr fontId="3"/>
  </si>
  <si>
    <t>Restricted Substances</t>
    <phoneticPr fontId="3"/>
  </si>
  <si>
    <r>
      <t xml:space="preserve">(1) Please be sure to enter into   </t>
    </r>
    <r>
      <rPr>
        <b/>
        <sz val="11"/>
        <color indexed="12"/>
        <rFont val="ＭＳ Ｐゴシック"/>
        <family val="3"/>
        <charset val="128"/>
      </rPr>
      <t>　　</t>
    </r>
    <r>
      <rPr>
        <b/>
        <sz val="11"/>
        <color indexed="12"/>
        <rFont val="Arial"/>
        <family val="2"/>
      </rPr>
      <t xml:space="preserve">     </t>
    </r>
    <r>
      <rPr>
        <b/>
        <sz val="11"/>
        <color indexed="12"/>
        <rFont val="ＭＳ Ｐゴシック"/>
        <family val="3"/>
        <charset val="128"/>
      </rPr>
      <t>　</t>
    </r>
    <r>
      <rPr>
        <b/>
        <sz val="11"/>
        <color indexed="12"/>
        <rFont val="Arial"/>
        <family val="2"/>
      </rPr>
      <t>(choose from pull down menu)</t>
    </r>
    <phoneticPr fontId="3"/>
  </si>
  <si>
    <t>Regardless of Intentional use or Un-intentional use, please answer on each substance whether it is more than its threshold 
level, or not. If the content is more than its threshold level, please select "Yes".</t>
    <phoneticPr fontId="3"/>
  </si>
  <si>
    <t xml:space="preserve"> Please be sure to enter exemption No of Annex of RoHS directive if selected "RoHS exemption" in the column</t>
    <phoneticPr fontId="3"/>
  </si>
  <si>
    <t>Please answer the "Purpose of Use" and "Use Location"</t>
    <phoneticPr fontId="3"/>
  </si>
  <si>
    <t>Please fill all cases on each column if there are multiple cases on the same substances by dividing comma ",".</t>
    <phoneticPr fontId="3"/>
  </si>
  <si>
    <t>Please tick any of option in Q4 regardless answer of Q1.</t>
    <phoneticPr fontId="3"/>
  </si>
  <si>
    <t>(2)           is optional. When there is information, please enter "Yes." or "No." (chose from pull down menu.)
    When there is no information, please choose "No information".</t>
  </si>
  <si>
    <t>Controlled Substances (Indispensability Report + Arbitrary Report)</t>
    <phoneticPr fontId="3"/>
  </si>
  <si>
    <t>0.1% by weight (1000 ppm) of tin in a material</t>
  </si>
  <si>
    <r>
      <t>　　　</t>
    </r>
    <r>
      <rPr>
        <sz val="10"/>
        <rFont val="Arial"/>
        <family val="2"/>
      </rPr>
      <t>Replace to substitute</t>
    </r>
  </si>
  <si>
    <r>
      <t>　　　</t>
    </r>
    <r>
      <rPr>
        <sz val="10"/>
        <rFont val="Arial"/>
        <family val="2"/>
      </rPr>
      <t>Without difference</t>
    </r>
  </si>
  <si>
    <r>
      <t xml:space="preserve">*2 </t>
    </r>
    <r>
      <rPr>
        <sz val="10"/>
        <rFont val="Arial"/>
        <family val="2"/>
      </rPr>
      <t>Please attach documents about "solder dip resistance", "soldering condition", "lead material" and "lead plating" if the survey target is an electronic component.</t>
    </r>
  </si>
  <si>
    <t>Contact Name</t>
  </si>
  <si>
    <r>
      <t>　　　</t>
    </r>
    <r>
      <rPr>
        <sz val="10"/>
        <rFont val="Arial"/>
        <family val="2"/>
      </rPr>
      <t>With difference</t>
    </r>
    <phoneticPr fontId="3"/>
  </si>
  <si>
    <r>
      <t>　　　</t>
    </r>
    <r>
      <rPr>
        <sz val="10"/>
        <rFont val="Arial"/>
        <family val="2"/>
      </rPr>
      <t>Without difference</t>
    </r>
    <phoneticPr fontId="3"/>
  </si>
  <si>
    <r>
      <t xml:space="preserve">*1 </t>
    </r>
    <r>
      <rPr>
        <sz val="10"/>
        <rFont val="Arial"/>
        <family val="2"/>
      </rPr>
      <t>This survey sheet is based on our Green Procurement Management Standard for Chemical Substances (the latest version).</t>
    </r>
    <phoneticPr fontId="3"/>
  </si>
  <si>
    <t>Contains over
Threshold Level</t>
    <phoneticPr fontId="3"/>
  </si>
  <si>
    <r>
      <t>Attached  (                                              )</t>
    </r>
    <r>
      <rPr>
        <sz val="10"/>
        <rFont val="ＭＳ Ｐゴシック"/>
        <family val="3"/>
        <charset val="128"/>
      </rPr>
      <t>　</t>
    </r>
    <r>
      <rPr>
        <sz val="10"/>
        <rFont val="Arial"/>
        <family val="2"/>
      </rPr>
      <t>/</t>
    </r>
    <r>
      <rPr>
        <sz val="10"/>
        <rFont val="ＭＳ Ｐゴシック"/>
        <family val="3"/>
        <charset val="128"/>
      </rPr>
      <t>　</t>
    </r>
    <r>
      <rPr>
        <sz val="10"/>
        <rFont val="Arial"/>
        <family val="2"/>
      </rPr>
      <t>Not Attached</t>
    </r>
    <phoneticPr fontId="3"/>
  </si>
  <si>
    <r>
      <t xml:space="preserve">Other Documents </t>
    </r>
    <r>
      <rPr>
        <b/>
        <sz val="10"/>
        <color indexed="10"/>
        <rFont val="Arial"/>
        <family val="2"/>
      </rPr>
      <t>*2</t>
    </r>
    <phoneticPr fontId="3"/>
  </si>
  <si>
    <r>
      <t xml:space="preserve">RoHS Exemption </t>
    </r>
    <r>
      <rPr>
        <b/>
        <sz val="10"/>
        <color indexed="10"/>
        <rFont val="Arial"/>
        <family val="2"/>
      </rPr>
      <t>*3</t>
    </r>
    <phoneticPr fontId="3"/>
  </si>
  <si>
    <t>Intentionally added or 0.1% by weight (1000 ppm) 
in material</t>
    <phoneticPr fontId="3"/>
  </si>
  <si>
    <r>
      <t>Substitution name</t>
    </r>
    <r>
      <rPr>
        <sz val="10"/>
        <rFont val="ＭＳ Ｐゴシック"/>
        <family val="3"/>
        <charset val="128"/>
      </rPr>
      <t>：</t>
    </r>
    <phoneticPr fontId="3"/>
  </si>
  <si>
    <r>
      <t>*4</t>
    </r>
    <r>
      <rPr>
        <sz val="10"/>
        <rFont val="Arial"/>
        <family val="2"/>
      </rPr>
      <t xml:space="preserve"> All SVHC that will be added in the future shall be managed. A postscript is not added.</t>
    </r>
    <phoneticPr fontId="3"/>
  </si>
  <si>
    <t>http://echa.europa.eu/candidate-list-table</t>
    <phoneticPr fontId="3"/>
  </si>
  <si>
    <t>&lt;Ref. URL&gt;</t>
    <phoneticPr fontId="3"/>
  </si>
  <si>
    <t>Request Date of completion</t>
    <phoneticPr fontId="3"/>
  </si>
  <si>
    <t>Manufacturer Name</t>
    <phoneticPr fontId="3"/>
  </si>
  <si>
    <t>Phenol,2-(2H-benzotriazol-2-yl)-4,6-bis(1,1-dimethylethyl)</t>
    <phoneticPr fontId="3"/>
  </si>
  <si>
    <t>Q1. Please answer about our "Environment-related Substances to be Controlled in Parts and Materials" in your parts/products/material. Please also report "Total Content" if already known.</t>
    <phoneticPr fontId="3"/>
  </si>
  <si>
    <t>Q3. Please enter on each below item regarding detail information:</t>
    <phoneticPr fontId="3"/>
  </si>
  <si>
    <t>Q3-1. Correspondence method</t>
    <phoneticPr fontId="3"/>
  </si>
  <si>
    <t>Q3-2. Correspondence date</t>
    <phoneticPr fontId="3"/>
  </si>
  <si>
    <r>
      <t>　　　</t>
    </r>
    <r>
      <rPr>
        <sz val="10"/>
        <rFont val="Arial"/>
        <family val="2"/>
      </rPr>
      <t>NO: Please fill the reason, then submit the sheet. Reason:</t>
    </r>
    <phoneticPr fontId="3"/>
  </si>
  <si>
    <t>Q2. Possibility of abolishment the substances on Q1(other than Controlled Substances) from the parts?</t>
    <phoneticPr fontId="3"/>
  </si>
  <si>
    <t>Q3-3. Difference between old and new parts</t>
    <phoneticPr fontId="3"/>
  </si>
  <si>
    <t>in characteristics</t>
    <phoneticPr fontId="3"/>
  </si>
  <si>
    <t>in reliability</t>
    <phoneticPr fontId="3"/>
  </si>
  <si>
    <t>in parts No.</t>
    <phoneticPr fontId="3"/>
  </si>
  <si>
    <t>in price</t>
    <phoneticPr fontId="3"/>
  </si>
  <si>
    <r>
      <t xml:space="preserve">Please enter on each below item with reference to the sheet "Notes for Entry" </t>
    </r>
    <r>
      <rPr>
        <b/>
        <sz val="10"/>
        <color indexed="10"/>
        <rFont val="Arial"/>
        <family val="2"/>
      </rPr>
      <t>*1</t>
    </r>
    <phoneticPr fontId="3"/>
  </si>
  <si>
    <t>[Notes for Entry]</t>
    <phoneticPr fontId="3"/>
  </si>
  <si>
    <r>
      <t xml:space="preserve">Total Content [mg]
</t>
    </r>
    <r>
      <rPr>
        <sz val="10"/>
        <color indexed="12"/>
        <rFont val="Arial"/>
        <family val="2"/>
      </rPr>
      <t>(Arbitrary)</t>
    </r>
    <phoneticPr fontId="3"/>
  </si>
  <si>
    <t>Purpose of Use</t>
    <phoneticPr fontId="3"/>
  </si>
  <si>
    <t>Use Location</t>
    <phoneticPr fontId="3"/>
  </si>
  <si>
    <r>
      <t xml:space="preserve">*3 </t>
    </r>
    <r>
      <rPr>
        <sz val="10"/>
        <rFont val="Arial"/>
        <family val="2"/>
      </rPr>
      <t>Please be sure to enter exemption No of Annex of RoHS directive if selected "RoHS exemption" in the column "Contains over Threshold Level" for Cd, Cr6+, Pb, Hg and its compounds. (Ref. Sheet: RoHS Exemption (Annex III), RoHS Exemption (AnnexIV))</t>
    </r>
    <phoneticPr fontId="3"/>
  </si>
  <si>
    <t>(3) Column D: Intentional Use</t>
    <phoneticPr fontId="3"/>
  </si>
  <si>
    <t>"Intentional Use" means that the Environment-related Substances to be Controlled is consciously added to improve performance and function</t>
    <phoneticPr fontId="3"/>
  </si>
  <si>
    <t>(4) Column E: Contains over Threshold Level</t>
    <phoneticPr fontId="3"/>
  </si>
  <si>
    <t>For Cd, Cr6+, Pb, Hg and its compounds;</t>
    <phoneticPr fontId="3"/>
  </si>
  <si>
    <t>Telephone</t>
    <phoneticPr fontId="3"/>
  </si>
  <si>
    <t>Contact Name</t>
    <phoneticPr fontId="3"/>
  </si>
  <si>
    <t>Division Name</t>
    <phoneticPr fontId="3"/>
  </si>
  <si>
    <t>Type No</t>
    <phoneticPr fontId="3"/>
  </si>
  <si>
    <t>[Respondent Information]</t>
    <phoneticPr fontId="3"/>
  </si>
  <si>
    <t>Date of entry</t>
    <phoneticPr fontId="3"/>
  </si>
  <si>
    <t>Company Name</t>
    <phoneticPr fontId="3"/>
  </si>
  <si>
    <t>Fax Number</t>
    <phoneticPr fontId="3"/>
  </si>
  <si>
    <t>-</t>
    <phoneticPr fontId="3"/>
  </si>
  <si>
    <t>E-mail</t>
    <phoneticPr fontId="3"/>
  </si>
  <si>
    <t>Classification</t>
    <phoneticPr fontId="3"/>
  </si>
  <si>
    <t>Threshold Level</t>
    <phoneticPr fontId="3"/>
  </si>
  <si>
    <t>Intentionally
added</t>
    <phoneticPr fontId="3"/>
  </si>
  <si>
    <t>Annex III No.</t>
    <phoneticPr fontId="3"/>
  </si>
  <si>
    <r>
      <t>　　　</t>
    </r>
    <r>
      <rPr>
        <sz val="10"/>
        <rFont val="Arial"/>
        <family val="2"/>
      </rPr>
      <t>YES: (to Q3)</t>
    </r>
    <phoneticPr fontId="3"/>
  </si>
  <si>
    <r>
      <t xml:space="preserve">Annex </t>
    </r>
    <r>
      <rPr>
        <sz val="10"/>
        <color indexed="8"/>
        <rFont val="ＭＳ Ｐゴシック"/>
        <family val="3"/>
        <charset val="128"/>
      </rPr>
      <t>Ⅳ</t>
    </r>
    <r>
      <rPr>
        <sz val="10"/>
        <color indexed="8"/>
        <rFont val="Arial"/>
        <family val="2"/>
      </rPr>
      <t xml:space="preserve"> No.</t>
    </r>
    <phoneticPr fontId="3"/>
  </si>
  <si>
    <r>
      <t>Brominated flame retardants(other than PBBs,PBDEs, or</t>
    </r>
    <r>
      <rPr>
        <sz val="10"/>
        <rFont val="ＭＳ Ｐ明朝"/>
        <family val="1"/>
        <charset val="128"/>
      </rPr>
      <t>　</t>
    </r>
    <r>
      <rPr>
        <sz val="10"/>
        <rFont val="Arial"/>
        <family val="2"/>
      </rPr>
      <t>HBCDD)</t>
    </r>
    <phoneticPr fontId="3"/>
  </si>
  <si>
    <r>
      <t>　　　</t>
    </r>
    <r>
      <rPr>
        <sz val="10"/>
        <rFont val="Arial"/>
        <family val="2"/>
      </rPr>
      <t>Others</t>
    </r>
    <r>
      <rPr>
        <sz val="10"/>
        <rFont val="ＭＳ Ｐゴシック"/>
        <family val="3"/>
        <charset val="128"/>
      </rPr>
      <t>：</t>
    </r>
    <phoneticPr fontId="3"/>
  </si>
  <si>
    <r>
      <t>　　　</t>
    </r>
    <r>
      <rPr>
        <sz val="10"/>
        <rFont val="Arial"/>
        <family val="2"/>
      </rPr>
      <t>Unknown</t>
    </r>
    <phoneticPr fontId="3"/>
  </si>
  <si>
    <r>
      <t>　　　</t>
    </r>
    <r>
      <rPr>
        <sz val="10"/>
        <rFont val="Arial"/>
        <family val="2"/>
      </rPr>
      <t>With change parts No.</t>
    </r>
    <phoneticPr fontId="3"/>
  </si>
  <si>
    <r>
      <t>　　　</t>
    </r>
    <r>
      <rPr>
        <sz val="10"/>
        <rFont val="Arial"/>
        <family val="2"/>
      </rPr>
      <t>Without change parts No.</t>
    </r>
    <phoneticPr fontId="3"/>
  </si>
  <si>
    <r>
      <t>　　　</t>
    </r>
    <r>
      <rPr>
        <sz val="10"/>
        <rFont val="Arial"/>
        <family val="2"/>
      </rPr>
      <t>Not decided</t>
    </r>
    <phoneticPr fontId="3"/>
  </si>
  <si>
    <r>
      <t>　　　</t>
    </r>
    <r>
      <rPr>
        <sz val="10"/>
        <rFont val="Arial"/>
        <family val="2"/>
      </rPr>
      <t>With price up</t>
    </r>
    <phoneticPr fontId="3"/>
  </si>
  <si>
    <r>
      <t>　　　</t>
    </r>
    <r>
      <rPr>
        <sz val="10"/>
        <rFont val="Arial"/>
        <family val="2"/>
      </rPr>
      <t>Without price up</t>
    </r>
    <phoneticPr fontId="3"/>
  </si>
  <si>
    <r>
      <t>　　　</t>
    </r>
    <r>
      <rPr>
        <sz val="10"/>
        <rFont val="Arial"/>
        <family val="2"/>
      </rPr>
      <t>With price down</t>
    </r>
    <phoneticPr fontId="3"/>
  </si>
  <si>
    <t xml:space="preserve"> Signature:</t>
    <phoneticPr fontId="3"/>
  </si>
  <si>
    <t>内は必須項目です。必ず入力してください。（プルダウンメニューから選択）</t>
    <rPh sb="0" eb="1">
      <t>ナイ</t>
    </rPh>
    <rPh sb="2" eb="4">
      <t>ヒッシュ</t>
    </rPh>
    <rPh sb="4" eb="6">
      <t>コウモク</t>
    </rPh>
    <rPh sb="9" eb="10">
      <t>カナラ</t>
    </rPh>
    <rPh sb="11" eb="13">
      <t>ニュウリョク</t>
    </rPh>
    <rPh sb="32" eb="34">
      <t>センタク</t>
    </rPh>
    <phoneticPr fontId="3"/>
  </si>
  <si>
    <t>0.1% by weight (1000 ppm) of homogeneous materials</t>
    <phoneticPr fontId="3"/>
  </si>
  <si>
    <t>Lead/ Lead Compounds</t>
    <phoneticPr fontId="3"/>
  </si>
  <si>
    <t>Mercury/Mercury Compounds</t>
    <phoneticPr fontId="3"/>
  </si>
  <si>
    <t>Chlorinated flame retardants</t>
    <phoneticPr fontId="3"/>
  </si>
  <si>
    <t>Phthalates
DINP :(CAS No.28553-12-0,CAS No.68515-48-0)
DIDP :(CAS No.26761-40-0,CAS No. 68515-49-1)
DNOP :(CAS No.117-84-0)</t>
    <phoneticPr fontId="3"/>
  </si>
  <si>
    <t>Edition</t>
    <phoneticPr fontId="3"/>
  </si>
  <si>
    <t>Date of Revision</t>
    <phoneticPr fontId="3"/>
  </si>
  <si>
    <t>Sheet</t>
    <phoneticPr fontId="3"/>
  </si>
  <si>
    <t>11.0</t>
    <phoneticPr fontId="3"/>
  </si>
  <si>
    <t>SURVEY SHEET</t>
    <phoneticPr fontId="3"/>
  </si>
  <si>
    <t>RoHS Exemptions （AnnexIII）</t>
    <phoneticPr fontId="3"/>
  </si>
  <si>
    <t>[Requester Information]  *HAMAMATSU input followings</t>
    <phoneticPr fontId="3"/>
  </si>
  <si>
    <t>[Survey Contents]</t>
    <phoneticPr fontId="3"/>
  </si>
  <si>
    <r>
      <t xml:space="preserve">* [Requester Information]  Changed a cell for "FAX", Added a cell for "HPK parts Number"  </t>
    </r>
    <r>
      <rPr>
        <sz val="11"/>
        <rFont val="ＭＳ Ｐゴシック"/>
        <family val="3"/>
        <charset val="128"/>
      </rPr>
      <t xml:space="preserve">
</t>
    </r>
    <r>
      <rPr>
        <sz val="11"/>
        <rFont val="ＭＳ Ｐゴシック"/>
        <family val="3"/>
        <charset val="128"/>
      </rPr>
      <t>* [Survey Contents] Q1 Restricted Substances, Added "Polycyclic aromatic hydrocarbons (PAH)". 
* [Survey Contents] Q1 Controlled Substances, 
  Added
  "Hexabromocyclododecane (HBCDD) and all major diastereoisomers",
  "Di(2-ethylhexyl) phthalate(DEHP)",
  "Dibutyl phthalate (DBP)",
  "Butylbenzyl phthalate (BBP)",
  "Diisobutyl phthalate (DIBP)".
  Changed order of "Chemical Substance Name"</t>
    </r>
    <phoneticPr fontId="3"/>
  </si>
  <si>
    <r>
      <t xml:space="preserve">* Changed </t>
    </r>
    <r>
      <rPr>
        <sz val="11"/>
        <rFont val="ＭＳ Ｐゴシック"/>
        <family val="3"/>
        <charset val="128"/>
      </rPr>
      <t>“</t>
    </r>
    <r>
      <rPr>
        <sz val="11"/>
        <rFont val="ＭＳ Ｐゴシック"/>
        <family val="3"/>
        <charset val="128"/>
      </rPr>
      <t>Exemption No</t>
    </r>
    <r>
      <rPr>
        <sz val="11"/>
        <rFont val="ＭＳ Ｐゴシック"/>
        <family val="3"/>
        <charset val="128"/>
      </rPr>
      <t>”</t>
    </r>
    <r>
      <rPr>
        <sz val="11"/>
        <rFont val="ＭＳ Ｐゴシック"/>
        <family val="3"/>
        <charset val="128"/>
      </rPr>
      <t xml:space="preserve"> with diagonal line, and sentences in the grey for the items that </t>
    </r>
    <r>
      <rPr>
        <sz val="11"/>
        <rFont val="ＭＳ Ｐゴシック"/>
        <family val="3"/>
        <charset val="128"/>
      </rPr>
      <t>“</t>
    </r>
    <r>
      <rPr>
        <sz val="11"/>
        <rFont val="ＭＳ Ｐゴシック"/>
        <family val="3"/>
        <charset val="128"/>
      </rPr>
      <t>Expiration Date</t>
    </r>
    <r>
      <rPr>
        <sz val="11"/>
        <rFont val="ＭＳ Ｐゴシック"/>
        <family val="3"/>
        <charset val="128"/>
      </rPr>
      <t>”</t>
    </r>
    <r>
      <rPr>
        <sz val="11"/>
        <rFont val="ＭＳ Ｐゴシック"/>
        <family val="3"/>
        <charset val="128"/>
      </rPr>
      <t xml:space="preserve"> is not valid.
  (Exemption No: 39, 40)</t>
    </r>
    <rPh sb="0" eb="146">
      <t>ゴショクヘンコウカイテイマエカイテイゴザイシキイチヘンコウマエカイテイゴカイテイマエゴ</t>
    </rPh>
    <phoneticPr fontId="3"/>
  </si>
  <si>
    <t>Dimethyl Fumarate (DMF)</t>
  </si>
  <si>
    <t>0.00001% by weight (0.1 ppm) in a material</t>
  </si>
  <si>
    <t>Shortchain Chlorinated Paraffins(C10 – C13)</t>
  </si>
  <si>
    <t>Hexabromocyclododecane (HBCDD) and all major diastereoisomers</t>
  </si>
  <si>
    <t>Polycyclic aromatic hydrocarbons (PAH)</t>
  </si>
  <si>
    <t>0.0001% by weight (1ppm) of the material in Rubber or plastic components</t>
  </si>
  <si>
    <t>0.1 % by weight (1,000 ppm) of homogeneous materials</t>
    <phoneticPr fontId="3"/>
  </si>
  <si>
    <t>Di-n-hexyl Phthalate (DnHP)</t>
  </si>
  <si>
    <t>12.0</t>
    <phoneticPr fontId="3"/>
  </si>
  <si>
    <t>RoHS Exemptions （AnnexIV）</t>
    <phoneticPr fontId="3"/>
  </si>
  <si>
    <t>* Changed “Exemption No” with diagonal line, and sentences in the grey for the items that “Expiration Date” is not valid.
  (Exemption No: 4(d))</t>
    <phoneticPr fontId="3"/>
  </si>
  <si>
    <t>* Changed and added in accordance with Official Journal of the European Union ((EU)2015/573, (EU)2015/574).
  (Exemption No: 41, 42)</t>
    <phoneticPr fontId="3"/>
  </si>
  <si>
    <t>Contents</t>
    <phoneticPr fontId="3"/>
  </si>
  <si>
    <t>* [Survey Contents] Q1 changed as followings;
 Banned Substances
  Added "Shortchain Chlorinated Paraffins　(C10 - C13)",
           “Hexabromocyclododecane (HBCDD) and all major diastereoisomers”
 Restricted Substances
  Omitted "Shortchain Chlorinated Paraffins　(C10 - C13)"
  Added "Di(2-ethylhexyl) phthalate(DEHP)",
           "Dibutyl phthalate (DBP)",
           "Butylbenzyl phthalate (BBP)",
           "Diisobutyl phthalate (DIBP)".
 Controlled Substances, 
  Omitted “Hexabromocyclododecane (HBCDD) and all major diastereoisomers”, 
             "Di(2-ethylhexyl) phthalate(DEHP)",
             "Dibutyl phthalate (DBP)",
             "Butylbenzyl phthalate (BBP)",
             "Diisobutyl phthalate (DIBP)".
  Added "Benzenamine, N-phenyl-, reaction products with styrene and 2,4,4-trimethylpentene (BNST)",
* [Survey Contents] Q4 changed to clicking on a radio button</t>
    <phoneticPr fontId="3"/>
  </si>
  <si>
    <t>-</t>
    <phoneticPr fontId="3"/>
  </si>
  <si>
    <t>-</t>
    <phoneticPr fontId="3"/>
  </si>
  <si>
    <t>Polychloronapthalenes (Cl=&gt;1)</t>
    <phoneticPr fontId="3"/>
  </si>
  <si>
    <t>13.0</t>
    <phoneticPr fontId="3"/>
  </si>
  <si>
    <t>* [Survey Contents] Q1 changed as followings;
 Banned Substances
  Added "Shortchain Chlorinated Paraffins　(C10 - C13)",
           “Hexabromocyclododecane (HBCDD) and all major diastereoisomers”</t>
    <phoneticPr fontId="3"/>
  </si>
  <si>
    <t>* Changed and added in accordance with Official Journal of the European Union ((EU)2016/585, (EU)2016/1028,1029).
  (Exemption No: 31, 31a, 26, 43)</t>
    <phoneticPr fontId="3"/>
  </si>
  <si>
    <r>
      <t xml:space="preserve">Exemption List by RoHS Directive </t>
    </r>
    <r>
      <rPr>
        <b/>
        <sz val="14"/>
        <rFont val="ＭＳ Ｐゴシック"/>
        <family val="3"/>
        <charset val="128"/>
      </rPr>
      <t>（</t>
    </r>
    <r>
      <rPr>
        <b/>
        <sz val="14"/>
        <rFont val="Arial"/>
        <family val="2"/>
      </rPr>
      <t>2011/65/EU</t>
    </r>
    <r>
      <rPr>
        <b/>
        <sz val="14"/>
        <rFont val="ＭＳ Ｐゴシック"/>
        <family val="3"/>
        <charset val="128"/>
      </rPr>
      <t>）</t>
    </r>
    <r>
      <rPr>
        <b/>
        <sz val="14"/>
        <rFont val="Arial"/>
        <family val="2"/>
      </rPr>
      <t xml:space="preserve"> Annex III
</t>
    </r>
    <r>
      <rPr>
        <b/>
        <sz val="6"/>
        <rFont val="Arial"/>
        <family val="2"/>
      </rPr>
      <t>Before making final decision, be sure to confirm the latest RoHS exemption on RoHS legislation official site as below.
http://ec.europa.eu/environment/waste/rohs_eee/legis_en.htm
(An exemption No. in gray means that RoHS exemption application is expired)</t>
    </r>
    <phoneticPr fontId="3"/>
  </si>
  <si>
    <t>Hexavalent chromium</t>
    <phoneticPr fontId="3"/>
  </si>
  <si>
    <t>14.0</t>
    <phoneticPr fontId="3"/>
  </si>
  <si>
    <t>* Changed and added in accordance with Official Journal of the European Union (2017/1009~11/EU).
  (Exemption No: 9(b), 9(b)-I,13(a),13(b),13(b)-I, 13(b)-II, 13(b)-III)</t>
    <phoneticPr fontId="3"/>
  </si>
  <si>
    <t>*Changed the title.</t>
    <phoneticPr fontId="3"/>
  </si>
  <si>
    <r>
      <t>* Changed sentences in the grey for the items that “Expire Date” is not valid.
  (Exemption No: 33</t>
    </r>
    <r>
      <rPr>
        <vertAlign val="superscript"/>
        <sz val="10"/>
        <rFont val="ＭＳ Ｐゴシック"/>
        <family val="3"/>
        <charset val="128"/>
      </rPr>
      <t>*1</t>
    </r>
    <r>
      <rPr>
        <sz val="11"/>
        <rFont val="ＭＳ Ｐゴシック"/>
        <family val="3"/>
        <charset val="128"/>
      </rPr>
      <t>)
*1 Added from this edition due to missing contents in the last edition.</t>
    </r>
    <phoneticPr fontId="3"/>
  </si>
  <si>
    <r>
      <t>* Changed “Exemption No” with diagonal line, and sentences in the grey for the items that “Expire Date” is not valid.
  (Exemption No: 2(b)(2), 36</t>
    </r>
    <r>
      <rPr>
        <vertAlign val="superscript"/>
        <sz val="11"/>
        <rFont val="ＭＳ Ｐゴシック"/>
        <family val="3"/>
        <charset val="128"/>
      </rPr>
      <t>*1</t>
    </r>
    <r>
      <rPr>
        <sz val="11"/>
        <rFont val="ＭＳ Ｐゴシック"/>
        <family val="3"/>
        <charset val="128"/>
      </rPr>
      <t>)
* Deleted the “Expire Date” in accordance with Official Journal of the European Union (2011/534/EU)*.
  (Exemption No: 7(c)-IV</t>
    </r>
    <r>
      <rPr>
        <vertAlign val="superscript"/>
        <sz val="11"/>
        <rFont val="ＭＳ Ｐゴシック"/>
        <family val="3"/>
        <charset val="128"/>
      </rPr>
      <t>*1</t>
    </r>
    <r>
      <rPr>
        <sz val="11"/>
        <rFont val="ＭＳ Ｐゴシック"/>
        <family val="3"/>
        <charset val="128"/>
      </rPr>
      <t>)
*1 Added from this edition due to missing contents in the last edition.</t>
    </r>
    <phoneticPr fontId="3"/>
  </si>
  <si>
    <t>Cadmium in striking optical filter glass types; excluding applications falling under point 39 of this Annex</t>
  </si>
  <si>
    <t>13(b)-II</t>
  </si>
  <si>
    <t>15.0</t>
    <phoneticPr fontId="3"/>
  </si>
  <si>
    <t>* Changed sentences in the grey for the items that “Expire Date” is not valid.
(Exemption No: 1g)
Changed and added in accordance with Official Journal of the European Union ((EU)2017/1975, 2018/736~742).
(Exemption No: 39(a), 7(c)-I, 24, 34, 6(a), 6(a)-I, 6(b)-I, 6(b)-II,6(c),7(a))</t>
    <phoneticPr fontId="3"/>
  </si>
  <si>
    <t>* Changed sentences in the grey for the items that “Expire Date” is not valid.
 (Exemption No: 28)</t>
    <phoneticPr fontId="3"/>
  </si>
  <si>
    <t>* Changed Controlled Substances (Indispensability Report) to 9 from 10 groups, and deleted "Benzenamine, N-phenyl-, reaction products with styrene and 2,4,4-trimethylpentene (BNST)".
* Added "*6".</t>
    <phoneticPr fontId="3"/>
  </si>
  <si>
    <t>Refering Latest EU Official Journal (Issuing Date)</t>
    <phoneticPr fontId="3"/>
  </si>
  <si>
    <t>Exemption No</t>
    <phoneticPr fontId="3"/>
  </si>
  <si>
    <t>Substance</t>
    <phoneticPr fontId="3"/>
  </si>
  <si>
    <t>Description</t>
    <phoneticPr fontId="3"/>
  </si>
  <si>
    <t>Expiration Date</t>
    <phoneticPr fontId="3"/>
  </si>
  <si>
    <t>Mercury</t>
    <phoneticPr fontId="3"/>
  </si>
  <si>
    <t>Mercury used as a cathode sputtering inhibitor inDC plasma displays with a content up to 30 mg perdisplay</t>
    <phoneticPr fontId="3"/>
  </si>
  <si>
    <t>8(a)</t>
    <phoneticPr fontId="3"/>
  </si>
  <si>
    <t>Cadmium</t>
    <phoneticPr fontId="3"/>
  </si>
  <si>
    <t>39(a)</t>
    <phoneticPr fontId="3"/>
  </si>
  <si>
    <t>Cadmium selenide in downshifting cadmium-based semiconductor nanocrystal quantum dots for use in display lighting applications (&lt; 0,2 μg Cd per mm2 of display screen area)</t>
    <phoneticPr fontId="3"/>
  </si>
  <si>
    <t>Lead</t>
    <phoneticPr fontId="3"/>
  </si>
  <si>
    <t>6(a)-I</t>
    <phoneticPr fontId="3"/>
  </si>
  <si>
    <t>Lead as an alloying element in steel for machining purposes containing up to 0,35 % lead by weight and in batch hot dip galvanised steel components containing up to 0,2 % lead by weight</t>
    <phoneticPr fontId="3"/>
  </si>
  <si>
    <t>6(b)-I</t>
    <phoneticPr fontId="3"/>
  </si>
  <si>
    <t>Lead as an alloying element in aluminium containing up to 0,4 % lead by weight, provided it stems from lead-bearing aluminium scrap recycling</t>
    <phoneticPr fontId="3"/>
  </si>
  <si>
    <t>6(b)-II</t>
    <phoneticPr fontId="3"/>
  </si>
  <si>
    <t>Lead as an alloying element in aluminium for machining purposes with a lead content up to 0,4 % by weight</t>
    <phoneticPr fontId="3"/>
  </si>
  <si>
    <t>9(b)-I</t>
    <phoneticPr fontId="3"/>
  </si>
  <si>
    <t>Lead in bearing shells and bushes for refrigerant- containing hermetic scroll compressors with a stated electrical power input equal or below 9 kW for heating, ventilation, air conditioning and refrigeration (HVACR) applications</t>
    <phoneticPr fontId="3"/>
  </si>
  <si>
    <t>13(b)-I</t>
    <phoneticPr fontId="3"/>
  </si>
  <si>
    <t>Lead in ion coloured optical filter glass types</t>
    <phoneticPr fontId="3"/>
  </si>
  <si>
    <t>Target Equipment</t>
    <phoneticPr fontId="3"/>
  </si>
  <si>
    <t>Equipment utilising
or detecting ionising radiation</t>
    <phoneticPr fontId="3"/>
  </si>
  <si>
    <t>Sensors, detectors and electrodes</t>
    <phoneticPr fontId="3"/>
  </si>
  <si>
    <t>Others</t>
    <phoneticPr fontId="3"/>
  </si>
  <si>
    <t>Lead and cadmium in metallic bonds creating superconducting magnetic circuits in MRI, SQUID, NMR (Nuclear Magnetic Resonance) or FTMS (Fourier Transform Mass Spectrometer) detectors. Expires on 30 June 2021.</t>
    <phoneticPr fontId="3"/>
  </si>
  <si>
    <t>Cadmium in phosphor coatings in image intensifiers for X-ray images until 31 December 2019 and in spare parts for X-ray systems placed on the EU market before 1 January 2020.</t>
    <phoneticPr fontId="3"/>
  </si>
  <si>
    <t>Lead acetate marker for use in stereotactic head frames for use with CT and MRI and in positioning systems for gamma beam and particle therapy equipment. Expires on 30 June 2021.</t>
    <phoneticPr fontId="3"/>
  </si>
  <si>
    <t>Lead as an alloying element for bearings and wear surfaces in medical equipment exposed to ionising radiation. Expires on 30 June 2021.</t>
    <phoneticPr fontId="3"/>
  </si>
  <si>
    <t>Lead enabling vacuum tight connections between aluminium and steel in X-ray image intensifiers. Expires on 31 December 2019.</t>
    <phoneticPr fontId="3"/>
  </si>
  <si>
    <t>Lead in the surface coatings of pin connector systems requiring nonmagnetic connectors which are used durably at a temperature below -20 °C under normal operating and storage conditions. Expires on 30 June 2021.</t>
    <phoneticPr fontId="3"/>
  </si>
  <si>
    <t>Lead in the following applications that are used durably at a temperature below 20 °C under normal operating and storage conditions: 
(a) solders on printed circuit boards; (b) termination coatings of electrical and electronic components and coatings of printed circuit boards; 
(c) solders for connecting wires and cables; 
(d) solders connecting transducers and sensors. 
Lead in solders of electrical connections to temperature measurement sensors in devices which are designed to be used periodically at temperatures below 150 °C. These exemptions expire on 30 June 2021.</t>
    <phoneticPr fontId="3"/>
  </si>
  <si>
    <t>Lead in
-solders,
-termination coatings of electrical and electronic components and printed circuit boards,
-connections of electrical wires, shields and enclosed connectors,
which are used in
(a) magnetic fields within the sphere of 1m radius around the isocentre of the magnet in medical magnetic resonance imaging equipment, including patient monitors designed to be used within this sphere, or
(b) magnetic fields within 1m distance from the external surfaces of cyclotron magnets, magnets for beam transport and beam direction control applied for particle therapy. Expires on 30 June 2020.</t>
    <phoneticPr fontId="3"/>
  </si>
  <si>
    <t>Lead in solders for mounting cadmium telluride and cadmium zinc telluride digital array detectors to printed circuit boards. Expires on 31 December 2017.</t>
    <phoneticPr fontId="3"/>
  </si>
  <si>
    <t>Lead in alloys, as a superconductor or thermal conductor, used in cryo-cooler cold heads and/or in cryo-cooled cold probes and/or in cryo-cooled equipotential bonding systems, in medical devices (category 8) and/or in industrial monitoring and control instruments. Expires on 30 June 2021.</t>
    <phoneticPr fontId="3"/>
  </si>
  <si>
    <t>Hexavalent chromium in alkali dispensers used to create photocathodes in X-ray image intensifiers until 31 December 2019 and in spare parts for X-ray systems placed on the EU market before 1 January 2020.</t>
    <phoneticPr fontId="3"/>
  </si>
  <si>
    <t>Lead, cadmium and hexavalent chromium in reused spare parts, recovered from medical devices placed on the market before 22 July 2014 and used in category 8 equipment placed on the market before 22 July 2021, provided that reuse takes place in auditable closed-loop business-to-business return systems, and that the reuse of parts is notified to the consumer. Expires on 21 July 2021.</t>
    <phoneticPr fontId="3"/>
  </si>
  <si>
    <t>31a</t>
    <phoneticPr fontId="3"/>
  </si>
  <si>
    <t>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t>
    <phoneticPr fontId="3"/>
  </si>
  <si>
    <t>Lead in solders on printed circuit boards of detectors and data acquisition units for Positron Emission Tomographs which are integrated into Magnetic Resonance Imaging equipment. Expires on 31 December 2019.</t>
    <phoneticPr fontId="3"/>
  </si>
  <si>
    <t>Lead in solders on populated printed circuit boards used in Directive 93/42/EEC class IIa and IIb mobile medical devices other than portable emergency defibrillators. Expires on 30 June 2016 for class IIa and on 31 December 2020 for class IIb.</t>
    <phoneticPr fontId="3"/>
  </si>
  <si>
    <t>Mercury in cold cathode fluorescent lamps for back-lighting liquid crystal displays, not exceeding 5 mg per lamp, used in industrial monitoring and control instruments placed on the market before 22 July 2017 Expires on 21 July 2024.</t>
    <phoneticPr fontId="3"/>
  </si>
  <si>
    <t>Lead used in other than C-press compliant pin connector systems for industrial monitoring and control instruments. Expires on 31 December 2020. May be used after that date in spare parts for industrial monitoring and control instruments placed on the market before 1 January 2021.</t>
    <phoneticPr fontId="3"/>
  </si>
  <si>
    <t>Lead in solder in one interface of large area stacked die elements with more than 500 interconnects per interface which are used in X-ray detectors of computed tomography and X-ray systems. Expires on 31 December 2019. May be used after that date in spare parts for CT and X-ray systems placed on the market before 1 January 2020.</t>
    <phoneticPr fontId="3"/>
  </si>
  <si>
    <r>
      <t>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t>
    </r>
    <r>
      <rPr>
        <vertAlign val="superscript"/>
        <sz val="10"/>
        <rFont val="Arial"/>
        <family val="2"/>
      </rPr>
      <t>2</t>
    </r>
    <r>
      <rPr>
        <sz val="10"/>
        <rFont val="Arial"/>
        <family val="2"/>
      </rPr>
      <t>; 
(iii) a multiplication factor larger than 1,3 × 10</t>
    </r>
    <r>
      <rPr>
        <vertAlign val="superscript"/>
        <sz val="10"/>
        <rFont val="Arial"/>
        <family val="2"/>
      </rPr>
      <t>3</t>
    </r>
    <r>
      <rPr>
        <sz val="10"/>
        <rFont val="Arial"/>
        <family val="2"/>
      </rPr>
      <t>. 
(c) a response time shorter than 5 ns for detecting electrons or ions; 
(d) a sample detection area larger than 314 mm</t>
    </r>
    <r>
      <rPr>
        <vertAlign val="superscript"/>
        <sz val="10"/>
        <rFont val="Arial"/>
        <family val="2"/>
      </rPr>
      <t>2</t>
    </r>
    <r>
      <rPr>
        <sz val="10"/>
        <rFont val="Arial"/>
        <family val="2"/>
      </rPr>
      <t xml:space="preserve"> for detecting electrons or ions; 
(e) a multiplication factor larger than 4,0 × 10</t>
    </r>
    <r>
      <rPr>
        <vertAlign val="superscript"/>
        <sz val="10"/>
        <rFont val="Arial"/>
        <family val="2"/>
      </rPr>
      <t>7</t>
    </r>
    <r>
      <rPr>
        <sz val="10"/>
        <rFont val="Arial"/>
        <family val="2"/>
      </rPr>
      <t xml:space="preserve">. 
The exemption expires on the following dates: 
(a) 21 July 2021 for medical devices and monitoring and control instruments; 
(b) 21 July 2023 for in-vitro diagnostic medical devices; 
(c) 21 July 2024 for industrial monitoring and control 
instruments.
</t>
    </r>
    <phoneticPr fontId="3"/>
  </si>
  <si>
    <t>Lead in dielectric ceramic in capacitors for a rated voltage of less than 125 V AC or 250 V DC for industrial monitoring and control instruments. Expires on 31 December 2020. May be used after that date in spare parts for industrial monitoring and control instruments placed on the market before 1 January 2021.</t>
    <phoneticPr fontId="3"/>
  </si>
  <si>
    <t>Lead as a thermal stabiliser in polyvinyl chloride (PVC) used as base material in amperometric, potentiometric and conductometric electrochemical sensors which are used in in-vitro diagnostic medical devices for the analysis of blood and other body fluids and body gases.</t>
    <phoneticPr fontId="3"/>
  </si>
  <si>
    <t>Mercury in electric rotating connectors used in intravascular ultrasound imaging systems capable of high operating frequency (&gt; 50 MHz) modes of operation.</t>
    <phoneticPr fontId="3"/>
  </si>
  <si>
    <t>Cadmium anodes in Hersch cells for oxygen sensors used in industrial monitoring and control instruments, where sensitivity below 10 ppm is required.</t>
    <phoneticPr fontId="3"/>
  </si>
  <si>
    <r>
      <t xml:space="preserve">Exemption List by RoHS Directive </t>
    </r>
    <r>
      <rPr>
        <b/>
        <sz val="14"/>
        <rFont val="ＭＳ Ｐゴシック"/>
        <family val="3"/>
        <charset val="128"/>
      </rPr>
      <t>（</t>
    </r>
    <r>
      <rPr>
        <b/>
        <sz val="14"/>
        <rFont val="Arial"/>
        <family val="2"/>
      </rPr>
      <t>2011/65/EU</t>
    </r>
    <r>
      <rPr>
        <b/>
        <sz val="14"/>
        <rFont val="ＭＳ Ｐゴシック"/>
        <family val="3"/>
        <charset val="128"/>
      </rPr>
      <t>）</t>
    </r>
    <r>
      <rPr>
        <b/>
        <sz val="14"/>
        <rFont val="Arial"/>
        <family val="2"/>
      </rPr>
      <t xml:space="preserve"> Annex IV
</t>
    </r>
    <r>
      <rPr>
        <b/>
        <sz val="6"/>
        <rFont val="Arial"/>
        <family val="2"/>
      </rPr>
      <t>Before making final decision, be sure to confirm the latest RoHS exemption on RoHS legislation official site as below.
http://ec.europa.eu/environment/waste/rohs_eee/legis_en.htm
(An exemption No. in gray means that RoHS exemption application is expired)</t>
    </r>
    <phoneticPr fontId="3"/>
  </si>
  <si>
    <t>13(b)-III</t>
    <phoneticPr fontId="3"/>
  </si>
  <si>
    <t>Cadmium and lead in glazes used for reflectance standards</t>
    <phoneticPr fontId="3"/>
  </si>
  <si>
    <t>[g]</t>
  </si>
  <si>
    <t>1 July 2010</t>
    <phoneticPr fontId="3"/>
  </si>
  <si>
    <t>8(b)-I</t>
    <phoneticPr fontId="3"/>
  </si>
  <si>
    <t>21 July 2021 (Cat.1-7,10)</t>
    <phoneticPr fontId="3"/>
  </si>
  <si>
    <r>
      <t xml:space="preserve">1 January 2012 and </t>
    </r>
    <r>
      <rPr>
        <sz val="10"/>
        <rFont val="Arial"/>
        <family val="2"/>
      </rPr>
      <t>after that date may be used in spare parts for EEE placed on the market before 1 January 2012</t>
    </r>
    <phoneticPr fontId="3"/>
  </si>
  <si>
    <t>21(a)</t>
    <phoneticPr fontId="3"/>
  </si>
  <si>
    <t>Cadmium when used in colour printed glass to provide filtering functions, used as a component in lighting applications installed in displays and control panels of EEE</t>
    <phoneticPr fontId="3"/>
  </si>
  <si>
    <t>21 July 2021 (Cat.1-7,10 excluding applications covered by 21(b) and 39 in Annex III)</t>
    <phoneticPr fontId="3"/>
  </si>
  <si>
    <t>21(b)</t>
    <phoneticPr fontId="3"/>
  </si>
  <si>
    <t>Cadmium in printing inks for the application of enamels on glasses, such as borosilicate and soda lime glasses</t>
    <phoneticPr fontId="3"/>
  </si>
  <si>
    <t>21 July 2021 (Cat.1-7,10 excluding applications covered by 21(a) and 39 in Annex III)</t>
    <phoneticPr fontId="3"/>
  </si>
  <si>
    <t>*1</t>
  </si>
  <si>
    <t>*1</t>
    <phoneticPr fontId="3"/>
  </si>
  <si>
    <t>1 July 2014</t>
    <phoneticPr fontId="3"/>
  </si>
  <si>
    <t>31 December 2013</t>
    <phoneticPr fontId="3"/>
  </si>
  <si>
    <r>
      <t xml:space="preserve">*1
</t>
    </r>
    <r>
      <rPr>
        <sz val="10"/>
        <color rgb="FFFF0000"/>
        <rFont val="Arial"/>
        <family val="2"/>
      </rPr>
      <t>(Currently under review in EU)</t>
    </r>
    <phoneticPr fontId="3"/>
  </si>
  <si>
    <r>
      <t xml:space="preserve">1 January 2013 and </t>
    </r>
    <r>
      <rPr>
        <sz val="10"/>
        <rFont val="Arial"/>
        <family val="2"/>
      </rPr>
      <t>after that date may be used in spare parts for EEE placed on the market before 1 January 2013</t>
    </r>
    <phoneticPr fontId="3"/>
  </si>
  <si>
    <t>21 July 2019 (Cat.1)</t>
    <phoneticPr fontId="3"/>
  </si>
  <si>
    <r>
      <t xml:space="preserve">24 September 2010 and </t>
    </r>
    <r>
      <rPr>
        <sz val="10"/>
        <rFont val="Arial"/>
        <family val="2"/>
      </rPr>
      <t>after that date may be used in spare parts for EEE placed on the market before 24 September 2010</t>
    </r>
    <phoneticPr fontId="3"/>
  </si>
  <si>
    <t>15(a)</t>
    <phoneticPr fontId="3"/>
  </si>
  <si>
    <r>
      <t xml:space="preserve">Lead in solders to complete a viable electrical connection between the semiconductor die and carrier within integrated circuit flip chip packages where at least one of the following criteria applies:
</t>
    </r>
    <r>
      <rPr>
        <sz val="10"/>
        <rFont val="ＭＳ Ｐゴシック"/>
        <family val="2"/>
        <charset val="128"/>
      </rPr>
      <t>・</t>
    </r>
    <r>
      <rPr>
        <sz val="10"/>
        <rFont val="Arial"/>
        <family val="2"/>
      </rPr>
      <t xml:space="preserve">a semiconductor technology node of 90nm or larger;
</t>
    </r>
    <r>
      <rPr>
        <sz val="10"/>
        <rFont val="ＭＳ Ｐゴシック"/>
        <family val="2"/>
        <charset val="128"/>
      </rPr>
      <t>・</t>
    </r>
    <r>
      <rPr>
        <sz val="10"/>
        <rFont val="Arial"/>
        <family val="2"/>
      </rPr>
      <t xml:space="preserve">a single die of 300mm2 or larger in any semiconductor technology node;
</t>
    </r>
    <r>
      <rPr>
        <sz val="10"/>
        <rFont val="ＭＳ Ｐゴシック"/>
        <family val="2"/>
        <charset val="128"/>
      </rPr>
      <t>・</t>
    </r>
    <r>
      <rPr>
        <sz val="10"/>
        <rFont val="Arial"/>
        <family val="2"/>
      </rPr>
      <t>stacked die packages with die of 300mm2 or larger, or silicon interposers of 300mm2 or larger.</t>
    </r>
    <phoneticPr fontId="3"/>
  </si>
  <si>
    <t>1 September 2013</t>
    <phoneticPr fontId="3"/>
  </si>
  <si>
    <t>1 January 2011</t>
    <phoneticPr fontId="3"/>
  </si>
  <si>
    <t>18(b)-I</t>
    <phoneticPr fontId="3"/>
  </si>
  <si>
    <t>Lead as activator in the fluorescent powder (1 % lead by weight or less) of discharge lamps containing phosphors such as BSP (BaSi2O5:Pb) when used in medical phototherapy equipment</t>
    <phoneticPr fontId="3"/>
  </si>
  <si>
    <t>1 June 2011</t>
    <phoneticPr fontId="3"/>
  </si>
  <si>
    <t>Lead in printing inks for the application of enamels on other than borosilicate glasses</t>
    <phoneticPr fontId="3"/>
  </si>
  <si>
    <t>21(c)</t>
    <phoneticPr fontId="3"/>
  </si>
  <si>
    <t>24 September 2010</t>
    <phoneticPr fontId="3"/>
  </si>
  <si>
    <t>Lead in bearings and bushes of diesel or gaseous fuel powered internal combustion engines applied in non-road professional use equipment:
- with engine total displacement ? 15 litres or
-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phoneticPr fontId="3"/>
  </si>
  <si>
    <t>*1: The expire date showing ‘*1’ are as follows table. Please note that it may be reviewed by EU commission.</t>
    <phoneticPr fontId="3"/>
  </si>
  <si>
    <t>Categories 1 to 7 and 10</t>
  </si>
  <si>
    <t>N/A</t>
  </si>
  <si>
    <t>Categories 8 (Others)</t>
  </si>
  <si>
    <t>Categories 8 (IVD)</t>
  </si>
  <si>
    <t>Categories 9 (General)</t>
  </si>
  <si>
    <t>Categories 9 (Industrial)</t>
  </si>
  <si>
    <t>RoHS exemptions (AnnexIII) for all categories</t>
    <phoneticPr fontId="3"/>
  </si>
  <si>
    <t>RoHS exemptions (AnnexIV)  for categories 8&amp;9</t>
    <phoneticPr fontId="3"/>
  </si>
  <si>
    <t>Please note on the table below, the following abbreviations are respectively used for the categories.</t>
  </si>
  <si>
    <t>Cat. 1-7, 10</t>
  </si>
  <si>
    <t>: for categories 1-7 and 10</t>
  </si>
  <si>
    <t>Cat. 8 in vitro</t>
  </si>
  <si>
    <t>: for category 8 in vitro diagnostic medical devices</t>
  </si>
  <si>
    <t>Cat. 9 industrial</t>
  </si>
  <si>
    <t>: for category 9 in industrial monitoring and control instruments</t>
  </si>
  <si>
    <t>Cat. 8, 9 others</t>
  </si>
  <si>
    <t>Cat. 11</t>
  </si>
  <si>
    <t>: for category 11</t>
  </si>
  <si>
    <t>Categories of EEE are as follows:</t>
  </si>
  <si>
    <t xml:space="preserve">1. Large household appliances. </t>
  </si>
  <si>
    <t xml:space="preserve">2. Small household appliances. </t>
  </si>
  <si>
    <t xml:space="preserve">3. IT and telecommunications equipment. </t>
  </si>
  <si>
    <t xml:space="preserve">4. Consumer equipment. </t>
  </si>
  <si>
    <t xml:space="preserve">5. Lighting equipment. </t>
  </si>
  <si>
    <t xml:space="preserve">6. Electrical and electronic tools. </t>
  </si>
  <si>
    <t xml:space="preserve">7. Toys, leisure and sports equipment. </t>
  </si>
  <si>
    <t xml:space="preserve">8. Medical devices. </t>
  </si>
  <si>
    <t>9. Monitoring and control instruments including industrial monitoring and control instruments.</t>
  </si>
  <si>
    <t xml:space="preserve">10. Automatic dispensers. </t>
  </si>
  <si>
    <t>11. Other EEE not covered by any of the categories above.</t>
  </si>
  <si>
    <t>http://ec.europa.eu/environment/waste/rohs_eee/adaptation_en.htm</t>
    <phoneticPr fontId="3"/>
  </si>
  <si>
    <t>For the latest information on exempted substances, make sure to check details with
the following European Commission RoHS web site:</t>
    <phoneticPr fontId="3"/>
  </si>
  <si>
    <t>30 June 2021</t>
    <phoneticPr fontId="3"/>
  </si>
  <si>
    <t>31 December 2019</t>
    <phoneticPr fontId="3"/>
  </si>
  <si>
    <t>31 December 2017</t>
    <phoneticPr fontId="3"/>
  </si>
  <si>
    <t>21 July 2021
*31a will be applied from 6 November 2017, and 31 wiil be deleted.</t>
    <phoneticPr fontId="3"/>
  </si>
  <si>
    <t>22 July 2021</t>
    <phoneticPr fontId="3"/>
  </si>
  <si>
    <t>21 July 2024</t>
    <phoneticPr fontId="3"/>
  </si>
  <si>
    <t>15 July 2023.</t>
    <phoneticPr fontId="3"/>
  </si>
  <si>
    <t>16.0</t>
    <phoneticPr fontId="3"/>
  </si>
  <si>
    <t>* Changed Restricted Substances (Indispensability Report) to 16 from 17 groups, and added "Perfluorooctanoic acid (PFOA), its salts and PFOA related substances".
* Changed "Unit of mass".</t>
    <phoneticPr fontId="3"/>
  </si>
  <si>
    <t>* Added ‘(Currently under review in EU)’in “Expire Date” column to relevant items.
* Added ‘*1’ in “Expire Date” column to relevant items.
* Changed sentences in the grey for the items that “Expire Date” is not valid.
  (Exemption No: 6(a), 6(b))
* Changed descriptions in “Expire Date” column 
  (Exemption No: 6(a), 6(b), 8(b), 15, 21,31)</t>
    <phoneticPr fontId="3"/>
  </si>
  <si>
    <t>* Added ‘(Currently under review in EU)’in “Expire Date” column to relevant items.
* Added ‘*1’ in “Expire Date” column to relevant items.
* Changed sentences in the grey for the items that “Expire Date” is not valid.
  (Exemption No: 42)</t>
    <phoneticPr fontId="3"/>
  </si>
  <si>
    <t xml:space="preserve">: for categories 8 and 9 other than in vitro diagnostic medical devices and </t>
    <phoneticPr fontId="3"/>
  </si>
  <si>
    <t xml:space="preserve">  industrial monitoring and control instruments</t>
    <phoneticPr fontId="3"/>
  </si>
  <si>
    <t>-</t>
    <phoneticPr fontId="3"/>
  </si>
  <si>
    <t>Remarks</t>
    <phoneticPr fontId="3"/>
  </si>
  <si>
    <t>Unit</t>
    <phoneticPr fontId="3"/>
  </si>
  <si>
    <t>Type</t>
    <phoneticPr fontId="3"/>
  </si>
  <si>
    <t>Mass per Unit</t>
    <phoneticPr fontId="3"/>
  </si>
  <si>
    <t>piece</t>
  </si>
  <si>
    <t>Parts/Materials for Products/Production</t>
  </si>
  <si>
    <t>Polyvinyl Chloride (PVC) &amp; PVC Blends</t>
    <phoneticPr fontId="3"/>
  </si>
  <si>
    <t>Intentionally use</t>
    <phoneticPr fontId="3"/>
  </si>
  <si>
    <r>
      <t>Chemical Substance Name</t>
    </r>
    <r>
      <rPr>
        <b/>
        <sz val="10"/>
        <color rgb="FFFF0000"/>
        <rFont val="Arial"/>
        <family val="2"/>
      </rPr>
      <t xml:space="preserve"> *8</t>
    </r>
    <phoneticPr fontId="3"/>
  </si>
  <si>
    <r>
      <t>　　</t>
    </r>
    <r>
      <rPr>
        <b/>
        <sz val="16"/>
        <rFont val="Arial"/>
        <family val="2"/>
      </rPr>
      <t>Conform</t>
    </r>
    <phoneticPr fontId="3"/>
  </si>
  <si>
    <r>
      <t>　　</t>
    </r>
    <r>
      <rPr>
        <b/>
        <sz val="16"/>
        <rFont val="Arial"/>
        <family val="2"/>
      </rPr>
      <t>Not-Conform</t>
    </r>
    <phoneticPr fontId="3"/>
  </si>
  <si>
    <r>
      <t>　　</t>
    </r>
    <r>
      <rPr>
        <b/>
        <sz val="16"/>
        <rFont val="Arial"/>
        <family val="2"/>
      </rPr>
      <t>Applied Exemption(s)</t>
    </r>
    <phoneticPr fontId="3"/>
  </si>
  <si>
    <t>http://std.iec.ch/iec62474</t>
    <phoneticPr fontId="3"/>
  </si>
  <si>
    <t>Please select one of options regarding unit for answering parts/materials.</t>
    <phoneticPr fontId="3"/>
  </si>
  <si>
    <t>Please select one of options reagrding mass per unit for answering parts/materials.</t>
    <phoneticPr fontId="3"/>
  </si>
  <si>
    <t>Please select one of options regarding type of answering parts/materials.</t>
    <phoneticPr fontId="3"/>
  </si>
  <si>
    <t>(11) Rows 13, Column F: Unit</t>
    <phoneticPr fontId="3"/>
  </si>
  <si>
    <t>(12) Rows 13, Column I: Mass per Unit</t>
    <phoneticPr fontId="3"/>
  </si>
  <si>
    <t>(13) Rows 14, Column F~J: Type</t>
    <phoneticPr fontId="3"/>
  </si>
  <si>
    <t>(10) Rows 8~10, Column H~J: Remarks</t>
    <phoneticPr fontId="3"/>
  </si>
  <si>
    <t>Please fill in reamerks about answer if any.</t>
    <phoneticPr fontId="3"/>
  </si>
  <si>
    <t>CAS No</t>
    <phoneticPr fontId="3"/>
  </si>
  <si>
    <t>56-35-9</t>
    <phoneticPr fontId="3"/>
  </si>
  <si>
    <t>See Reference Substance worksheet for more details</t>
    <phoneticPr fontId="3"/>
  </si>
  <si>
    <t>3846-71-7</t>
    <phoneticPr fontId="3"/>
  </si>
  <si>
    <t>624-49-7</t>
    <phoneticPr fontId="3"/>
  </si>
  <si>
    <t>50-00-0</t>
    <phoneticPr fontId="3"/>
  </si>
  <si>
    <t>7646-79-9</t>
    <phoneticPr fontId="3"/>
  </si>
  <si>
    <t>117-81-7</t>
    <phoneticPr fontId="3"/>
  </si>
  <si>
    <t>84-74-2</t>
    <phoneticPr fontId="3"/>
  </si>
  <si>
    <t>85-68-7</t>
    <phoneticPr fontId="3"/>
  </si>
  <si>
    <t>84-69-5</t>
    <phoneticPr fontId="3"/>
  </si>
  <si>
    <t>1304-56-9</t>
    <phoneticPr fontId="3"/>
  </si>
  <si>
    <t>28553-12-0, 68515-48-0
26761-40-0, 68515-49-1
117-84-0</t>
    <phoneticPr fontId="3"/>
  </si>
  <si>
    <t>Di(2-ethylhexyl) phthalate(DEHP)</t>
    <phoneticPr fontId="3"/>
  </si>
  <si>
    <t>Dibutyl phthalate (DBP)</t>
    <phoneticPr fontId="3"/>
  </si>
  <si>
    <t>Butylbenzyl phthalate (BBP)</t>
    <phoneticPr fontId="3"/>
  </si>
  <si>
    <t>Diisobutyl phthalate (DIBP)</t>
    <phoneticPr fontId="3"/>
  </si>
  <si>
    <r>
      <t xml:space="preserve">21 July 2021 (Cat.1-7,10)
</t>
    </r>
    <r>
      <rPr>
        <sz val="10"/>
        <color rgb="FFFF0000"/>
        <rFont val="Arial"/>
        <family val="2"/>
      </rPr>
      <t>(Currently under review in EU)</t>
    </r>
    <phoneticPr fontId="3"/>
  </si>
  <si>
    <r>
      <t xml:space="preserve">1 January 2011 and </t>
    </r>
    <r>
      <rPr>
        <sz val="10"/>
        <rFont val="Arial"/>
        <family val="2"/>
      </rPr>
      <t>after that date may be used in spare parts for EEE placed on the market before 1 January 2011</t>
    </r>
    <phoneticPr fontId="3"/>
  </si>
  <si>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phoneticPr fontId="3"/>
  </si>
  <si>
    <r>
      <t xml:space="preserve">21 July 2024 (Cat.11 excluding applications covered by 6(c) in Annex III)
</t>
    </r>
    <r>
      <rPr>
        <sz val="10"/>
        <color rgb="FFFF0000"/>
        <rFont val="Arial"/>
        <family val="2"/>
      </rPr>
      <t>(Currently under review in EU)</t>
    </r>
    <phoneticPr fontId="3"/>
  </si>
  <si>
    <t>Lead in solder of sensors, actuators, and engine control units of combustion engines within the scope of Regulation (EU) 2016/1628 of the European Parliament and of the Council, installed in equipment used at fixed positions while in operation which is designed for professionals, but also used by non-professional users</t>
    <phoneticPr fontId="3"/>
  </si>
  <si>
    <t>21 July 2024 (Cat.11)</t>
    <phoneticPr fontId="3"/>
  </si>
  <si>
    <t>DEHP</t>
    <phoneticPr fontId="3"/>
  </si>
  <si>
    <t xml:space="preserve"> Bis(2-ethylhexyl) phthalate in rubber components in engine systems, designed for use in equipment that is not intended solely for consumer use and provided that no plasticised material comes into contact with human mucous membranes or into prolonged contact with human skin and the concentration value of bis(2-ethylhexyl) phthalate does not exceed:
 (a) 30 % by weight of the rubber for
 (i) gasket coatings;
 (ii) solid-rubber gaskets; or
 (iii)rubber components including in assemblies of at least three components using electrical, mechanical or hydraulic energy to do work, and attached to the engine.
 (b) 10 % by weight of the rubber for rubber-containing components not referred to in point (a).
 For the purposes of this entry, ‘prolonged contact with human skin’ means continuous contact of more than 10 minutes duration or intermittent contact over a period of 30 minutes, per day. </t>
    <phoneticPr fontId="3"/>
  </si>
  <si>
    <t>9(a)-I</t>
    <phoneticPr fontId="3"/>
  </si>
  <si>
    <t>9(a)-II</t>
    <phoneticPr fontId="3"/>
  </si>
  <si>
    <t>Hexavalent chromium as an anticorrosion agent of the carbon steel cooling system in absorption refrigerators up to 0,75 % by weight in the cooling solution</t>
    <phoneticPr fontId="3"/>
  </si>
  <si>
    <t>Up to 0,75% hexavalent chromium by weight, used as an anticorrosion agent in the cooling solution of carbon steel cooling systems of absorption refrigerators (including minibars) designed to operate fully or partly with electrical heater, having an average utilised power input &lt; 75 W at constant running conditions</t>
    <phoneticPr fontId="3"/>
  </si>
  <si>
    <t>Up to 0,75% hexavalent chromium by weight, used as an anticorrosion agent in the cooling solution of carbon steel cooling systems of absorption refrigerators:
  designed to operate fully or partly with electrical heater, having an average utilised power input &gt;= 75 W at constant running conditions;
  designed to fully operate with non-electrical heater</t>
    <phoneticPr fontId="3"/>
  </si>
  <si>
    <t>5 March 2021 (Cat.1-7,10)</t>
    <phoneticPr fontId="3"/>
  </si>
  <si>
    <r>
      <rPr>
        <sz val="10"/>
        <color theme="0" tint="-0.34998626667073579"/>
        <rFont val="Arial"/>
        <family val="2"/>
      </rPr>
      <t>Until 31 December 2019 and</t>
    </r>
    <r>
      <rPr>
        <sz val="10"/>
        <rFont val="Arial"/>
        <family val="2"/>
      </rPr>
      <t xml:space="preserve"> in spare parts for X-ray systems placed on the EU market before 1 January 2020</t>
    </r>
    <phoneticPr fontId="3"/>
  </si>
  <si>
    <r>
      <rPr>
        <sz val="10"/>
        <color theme="0" tint="-0.34998626667073579"/>
        <rFont val="Arial"/>
        <family val="2"/>
      </rPr>
      <t xml:space="preserve">Until 31 December 2019 and </t>
    </r>
    <r>
      <rPr>
        <sz val="10"/>
        <rFont val="Arial"/>
        <family val="2"/>
      </rPr>
      <t>in spare parts for X-ray systems placed on the EU market before 1 January 2020.</t>
    </r>
    <phoneticPr fontId="3"/>
  </si>
  <si>
    <t>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t>
    <phoneticPr fontId="3"/>
  </si>
  <si>
    <t>31 December 2025</t>
    <phoneticPr fontId="3"/>
  </si>
  <si>
    <r>
      <rPr>
        <sz val="10"/>
        <color theme="0" tint="-0.34998626667073579"/>
        <rFont val="Arial"/>
        <family val="2"/>
      </rPr>
      <t>31 December 2019.</t>
    </r>
    <r>
      <rPr>
        <sz val="10"/>
        <rFont val="Arial"/>
        <family val="2"/>
      </rPr>
      <t xml:space="preserve">
May be used after that date in spare parts for CT and X-ray systems placed on the market before 1 January 2020.</t>
    </r>
    <phoneticPr fontId="3"/>
  </si>
  <si>
    <t>31 March 2022.</t>
    <phoneticPr fontId="3"/>
  </si>
  <si>
    <t>Cadmium in radiation tolerant video camera tubes designed for cameras with a centre resolution greater than 450 TV lines which are used in environments with ionising radiation exposure exceeding 100 Gy/hour and a total dose in excess of 100kGy.</t>
    <phoneticPr fontId="3"/>
  </si>
  <si>
    <t>17.0</t>
    <phoneticPr fontId="3"/>
  </si>
  <si>
    <t>CAS NO</t>
    <phoneticPr fontId="3"/>
  </si>
  <si>
    <t>* Newly added</t>
    <phoneticPr fontId="3"/>
  </si>
  <si>
    <t>* Changed chemical substance name to “Polyvinyl Chloride (PVC) and PVC blends” from “Polyvinyl Chloride (PVC) and PVC Copolymers ” and the threshold level as “Intentionally use”.
* Changed chemical substance name to “chemSHERPA Declarable Substance Ver.(Latest Version)” from “JAMP Declarable Substance Ver.(Latest Version)”.
* Added "Remarks" in [Respondent Information].
* Changed description method for "Unit", "Unit of mass".
* Added "Type" to select "Parts/Materials for Product/Production" or "Packaging Materials".
* Changed description of Q4 and color of cells.
* Added notes *7, *8.</t>
    <phoneticPr fontId="3"/>
  </si>
  <si>
    <t>* Added ‘(Currently under review in EU)’in “Expire Date” column to relevant items.
* Added ‘*1’ in “Expire Date” column to relevant items.
* Changed sentences in the grey for the items that “Expire Date” is not valid.
  (Exemption No: 4(g), 8(b), 15, 21)
* Changed descriptions or newly added.
  (Exemption No: 9, 9(a)-I, 9(a)-II, 41, 43, 44)</t>
    <phoneticPr fontId="3"/>
  </si>
  <si>
    <t>* Added ‘(Currently under review in EU)’in “Expire Date” column to relevant items.
* Added ‘*1’ in “Expire Date” column to relevant items.
* Changed sentences in the grey for the items that “Expire Date” is not valid.
  (Exemption No: 21, 24, 30, 38)
* Changed descriptions or newly added.
  (Exemption No: 37, 41, 44)</t>
    <phoneticPr fontId="3"/>
  </si>
  <si>
    <t>Chemical Substance Name</t>
    <phoneticPr fontId="3"/>
  </si>
  <si>
    <t>0.01% by weight (100 ppm) of homogeneous materials</t>
    <phoneticPr fontId="3"/>
  </si>
  <si>
    <t>0.1% by weight (1000 ppm) of homogeneous materials
0.03% by weight (300 ppm) of surface coating(Cables/cords with thermoset or thermoplastic coatings)</t>
    <phoneticPr fontId="3"/>
  </si>
  <si>
    <r>
      <t xml:space="preserve">Cadmium and its compounds in electrical contacts used in:
</t>
    </r>
    <r>
      <rPr>
        <sz val="10"/>
        <rFont val="ＭＳ Ｐゴシック"/>
        <family val="2"/>
        <charset val="128"/>
      </rPr>
      <t>・</t>
    </r>
    <r>
      <rPr>
        <sz val="10"/>
        <rFont val="Arial"/>
        <family val="2"/>
      </rPr>
      <t xml:space="preserve">circuit breakers;
</t>
    </r>
    <r>
      <rPr>
        <sz val="10"/>
        <rFont val="ＭＳ Ｐゴシック"/>
        <family val="2"/>
        <charset val="128"/>
      </rPr>
      <t>・</t>
    </r>
    <r>
      <rPr>
        <sz val="10"/>
        <rFont val="Arial"/>
        <family val="2"/>
      </rPr>
      <t xml:space="preserve">thermal sensing controls;
</t>
    </r>
    <r>
      <rPr>
        <sz val="10"/>
        <rFont val="ＭＳ Ｐゴシック"/>
        <family val="2"/>
        <charset val="128"/>
      </rPr>
      <t>・</t>
    </r>
    <r>
      <rPr>
        <sz val="10"/>
        <rFont val="Arial"/>
        <family val="2"/>
      </rPr>
      <t xml:space="preserve">thermal motor protectors (excluding hermetic thermal motor protectors);
</t>
    </r>
    <r>
      <rPr>
        <sz val="10"/>
        <rFont val="ＭＳ Ｐゴシック"/>
        <family val="2"/>
        <charset val="128"/>
      </rPr>
      <t>・</t>
    </r>
    <r>
      <rPr>
        <sz val="10"/>
        <rFont val="Arial"/>
        <family val="2"/>
      </rPr>
      <t xml:space="preserve">AC switches rated at:
6A and more at 250V AC and more; or
12A and more at 125V AC and more;
</t>
    </r>
    <r>
      <rPr>
        <sz val="10"/>
        <rFont val="ＭＳ Ｐゴシック"/>
        <family val="2"/>
        <charset val="128"/>
      </rPr>
      <t>・</t>
    </r>
    <r>
      <rPr>
        <sz val="10"/>
        <rFont val="Arial"/>
        <family val="2"/>
      </rPr>
      <t xml:space="preserve">DC switches rated at 20A and more at 18V DC and more; and
</t>
    </r>
    <r>
      <rPr>
        <sz val="10"/>
        <rFont val="ＭＳ Ｐゴシック"/>
        <family val="2"/>
        <charset val="128"/>
      </rPr>
      <t>・</t>
    </r>
    <r>
      <rPr>
        <sz val="10"/>
        <rFont val="Arial"/>
        <family val="2"/>
      </rPr>
      <t>switches for use at voltage supply frequency &gt;= 200Hz.</t>
    </r>
    <phoneticPr fontId="3"/>
  </si>
  <si>
    <t xml:space="preserve">Categories 11 </t>
    <phoneticPr fontId="3"/>
  </si>
  <si>
    <t>31 March 2027 (Cat.9)</t>
    <phoneticPr fontId="3"/>
  </si>
  <si>
    <t>Categories 11</t>
    <phoneticPr fontId="3"/>
  </si>
  <si>
    <t>-</t>
  </si>
  <si>
    <r>
      <t xml:space="preserve">Banned
Substances
(15groups)
</t>
    </r>
    <r>
      <rPr>
        <sz val="10"/>
        <color indexed="10"/>
        <rFont val="Arial"/>
        <family val="2"/>
      </rPr>
      <t>Indispensability
Report</t>
    </r>
    <phoneticPr fontId="3"/>
  </si>
  <si>
    <t>Bis(pentabromophenyl) ether (decabromodiphenyl ether) (DecaBDE)</t>
    <phoneticPr fontId="3"/>
  </si>
  <si>
    <r>
      <t>Hexachlorobutadiene</t>
    </r>
    <r>
      <rPr>
        <sz val="10"/>
        <rFont val="ＭＳ Ｐゴシック"/>
        <family val="2"/>
        <charset val="128"/>
      </rPr>
      <t>（</t>
    </r>
    <r>
      <rPr>
        <sz val="10"/>
        <rFont val="Arial"/>
        <family val="2"/>
      </rPr>
      <t>HCBD</t>
    </r>
    <r>
      <rPr>
        <sz val="10"/>
        <rFont val="ＭＳ Ｐゴシック"/>
        <family val="2"/>
        <charset val="128"/>
      </rPr>
      <t>）</t>
    </r>
    <phoneticPr fontId="3"/>
  </si>
  <si>
    <t>-</t>
    <phoneticPr fontId="3"/>
  </si>
  <si>
    <t>Perfluorohexane-1-sulphonic acid (PFHxS) and its salts</t>
    <phoneticPr fontId="3"/>
  </si>
  <si>
    <t>Perfluorooctanoic acid (PFOA), its salts and PFOA related substances</t>
  </si>
  <si>
    <t>25 ppb of PFOA including its salts or 1000 ppb (1 ppm) of one or a combination of PFOA-related substances</t>
  </si>
  <si>
    <r>
      <t xml:space="preserve">(8) Rows </t>
    </r>
    <r>
      <rPr>
        <b/>
        <sz val="11"/>
        <color rgb="FF0000FF"/>
        <rFont val="Arial"/>
        <family val="2"/>
      </rPr>
      <t>70</t>
    </r>
    <r>
      <rPr>
        <b/>
        <sz val="11"/>
        <color indexed="12"/>
        <rFont val="Arial"/>
        <family val="2"/>
      </rPr>
      <t>~</t>
    </r>
    <r>
      <rPr>
        <b/>
        <sz val="11"/>
        <color rgb="FF0000FF"/>
        <rFont val="Arial"/>
        <family val="2"/>
      </rPr>
      <t>77</t>
    </r>
    <r>
      <rPr>
        <b/>
        <sz val="11"/>
        <color indexed="12"/>
        <rFont val="Arial"/>
        <family val="2"/>
      </rPr>
      <t>: Q2 and Q3</t>
    </r>
    <phoneticPr fontId="3"/>
  </si>
  <si>
    <r>
      <t xml:space="preserve">(9) Rows </t>
    </r>
    <r>
      <rPr>
        <b/>
        <sz val="11"/>
        <color rgb="FF0000FF"/>
        <rFont val="Arial"/>
        <family val="2"/>
      </rPr>
      <t>78</t>
    </r>
    <r>
      <rPr>
        <b/>
        <sz val="11"/>
        <color indexed="12"/>
        <rFont val="Arial"/>
        <family val="2"/>
      </rPr>
      <t>: Q4</t>
    </r>
    <phoneticPr fontId="3"/>
  </si>
  <si>
    <r>
      <rPr>
        <sz val="10"/>
        <color theme="0" tint="-0.34998626667073579"/>
        <rFont val="Arial"/>
        <family val="2"/>
      </rPr>
      <t>29 February 2020 (Cat.1-7,10 excluding applications covered by 8(b)-I in Annex III)</t>
    </r>
    <r>
      <rPr>
        <sz val="10"/>
        <rFont val="Arial"/>
        <family val="2"/>
      </rPr>
      <t xml:space="preserve">
</t>
    </r>
    <r>
      <rPr>
        <sz val="10"/>
        <color theme="0" tint="-0.34998626667073579"/>
        <rFont val="Arial"/>
        <family val="2"/>
      </rPr>
      <t>21 July 2021 (Cat.8,9 others)</t>
    </r>
    <r>
      <rPr>
        <sz val="10"/>
        <rFont val="Arial"/>
        <family val="2"/>
      </rPr>
      <t xml:space="preserve">
21 July 2023 (Cat.8 in vitro)
21 July 2024 (Cat.9 industrial and Cat.11)
</t>
    </r>
    <r>
      <rPr>
        <sz val="10"/>
        <color rgb="FFFF0000"/>
        <rFont val="Arial"/>
        <family val="2"/>
      </rPr>
      <t>(Currently under review in EU)</t>
    </r>
    <phoneticPr fontId="3"/>
  </si>
  <si>
    <r>
      <rPr>
        <sz val="10"/>
        <color theme="0" tint="-0.34998626667073579"/>
        <rFont val="Arial"/>
        <family val="2"/>
      </rPr>
      <t>21 July 2021 (Cat.1-7,10)</t>
    </r>
    <r>
      <rPr>
        <sz val="10"/>
        <rFont val="Arial"/>
        <family val="2"/>
      </rPr>
      <t xml:space="preserve">
</t>
    </r>
    <r>
      <rPr>
        <sz val="10"/>
        <color rgb="FFFF0000"/>
        <rFont val="Arial"/>
        <family val="2"/>
      </rPr>
      <t>(Currently under review in EU)</t>
    </r>
    <phoneticPr fontId="3"/>
  </si>
  <si>
    <r>
      <rPr>
        <sz val="10"/>
        <color theme="0" tint="-0.34998626667073579"/>
        <rFont val="Arial"/>
        <family val="2"/>
      </rPr>
      <t>5 July 2018 (Cat.1-7,10)</t>
    </r>
    <r>
      <rPr>
        <sz val="10"/>
        <rFont val="Arial"/>
        <family val="2"/>
      </rPr>
      <t xml:space="preserve">
</t>
    </r>
    <r>
      <rPr>
        <sz val="10"/>
        <color theme="0" tint="-0.34998626667073579"/>
        <rFont val="Arial"/>
        <family val="2"/>
      </rPr>
      <t>21 July 2021 (Cat.8,9 others)</t>
    </r>
    <r>
      <rPr>
        <sz val="10"/>
        <rFont val="Arial"/>
        <family val="2"/>
      </rPr>
      <t xml:space="preserve">
21 July 2023 (Cat.8 in vitro) 
21 July 2024 (Cat.9 industrial and Cat. 11)
</t>
    </r>
    <r>
      <rPr>
        <sz val="10"/>
        <color rgb="FFFF0000"/>
        <rFont val="Arial"/>
        <family val="2"/>
      </rPr>
      <t>(Currently under review in EU)</t>
    </r>
    <phoneticPr fontId="3"/>
  </si>
  <si>
    <r>
      <t xml:space="preserve">21 July 2021 (Cat.1-7, 10)
</t>
    </r>
    <r>
      <rPr>
        <sz val="10"/>
        <color rgb="FFFF0000"/>
        <rFont val="Arial"/>
        <family val="2"/>
      </rPr>
      <t>(Currently under review in EU)</t>
    </r>
    <phoneticPr fontId="3"/>
  </si>
  <si>
    <r>
      <rPr>
        <sz val="10"/>
        <color theme="0" tint="-0.34998626667073579"/>
        <rFont val="Arial"/>
        <family val="2"/>
      </rPr>
      <t>29 February 2020 (Cat.1-7,10 excluding applications covered by 21(a) – 21(c) in Annex III)</t>
    </r>
    <r>
      <rPr>
        <sz val="10"/>
        <rFont val="Arial"/>
        <family val="2"/>
      </rPr>
      <t xml:space="preserve">
</t>
    </r>
    <r>
      <rPr>
        <sz val="10"/>
        <color theme="0" tint="-0.34998626667073579"/>
        <rFont val="Arial"/>
        <family val="2"/>
      </rPr>
      <t>21 July 2021 (Cat.8,9 others)</t>
    </r>
    <r>
      <rPr>
        <sz val="10"/>
        <rFont val="Arial"/>
        <family val="2"/>
      </rPr>
      <t xml:space="preserve">
21 July 2023 (Cat.8 in vitro)
21 July 2024 (Cat.9 industrial and Cat.11)</t>
    </r>
    <phoneticPr fontId="3"/>
  </si>
  <si>
    <r>
      <rPr>
        <sz val="10"/>
        <color theme="0" tint="-0.34998626667073579"/>
        <rFont val="Arial"/>
        <family val="2"/>
      </rPr>
      <t>31 October 2019</t>
    </r>
    <r>
      <rPr>
        <sz val="10"/>
        <rFont val="Arial"/>
        <family val="2"/>
      </rPr>
      <t xml:space="preserve">
</t>
    </r>
    <r>
      <rPr>
        <sz val="10"/>
        <color rgb="FFFF0000"/>
        <rFont val="Arial"/>
        <family val="2"/>
      </rPr>
      <t>(Currently under review in EU)</t>
    </r>
    <phoneticPr fontId="3"/>
  </si>
  <si>
    <r>
      <rPr>
        <sz val="10"/>
        <color theme="0" tint="-0.34998626667073579"/>
        <rFont val="Arial"/>
        <family val="2"/>
      </rPr>
      <t xml:space="preserve">30 June 2019 (Cat.1-7,10)
21 July 2021 (Cat.8,9 others)
</t>
    </r>
    <r>
      <rPr>
        <sz val="10"/>
        <rFont val="Arial"/>
        <family val="2"/>
      </rPr>
      <t xml:space="preserve">21 July 2023 (Cat.8 in vitro)
21 July 2024 (Cat.9 industrial and Cat.11)
</t>
    </r>
    <r>
      <rPr>
        <sz val="10"/>
        <color rgb="FFFF0000"/>
        <rFont val="Arial"/>
        <family val="2"/>
      </rPr>
      <t>(Currently under review in EU)</t>
    </r>
    <phoneticPr fontId="3"/>
  </si>
  <si>
    <r>
      <rPr>
        <sz val="10"/>
        <color theme="0" tint="-0.34998626667073579"/>
        <rFont val="Arial"/>
        <family val="2"/>
      </rPr>
      <t>30 June 2019 (Cat.1-7,10)</t>
    </r>
    <r>
      <rPr>
        <sz val="10"/>
        <rFont val="Arial"/>
        <family val="2"/>
      </rPr>
      <t xml:space="preserve">
</t>
    </r>
    <r>
      <rPr>
        <sz val="10"/>
        <color theme="0" tint="-0.34998626667073579"/>
        <rFont val="Arial"/>
        <family val="2"/>
      </rPr>
      <t>21 July 2021 (Cat.8,9 others)</t>
    </r>
    <r>
      <rPr>
        <sz val="10"/>
        <rFont val="Arial"/>
        <family val="2"/>
      </rPr>
      <t xml:space="preserve">
21 July 2023 (Cat.8 in vitro)
21 July 2024 (Cat.9 industrial and Cat.11)
</t>
    </r>
    <r>
      <rPr>
        <sz val="10"/>
        <color rgb="FFFF0000"/>
        <rFont val="Arial"/>
        <family val="2"/>
      </rPr>
      <t>(Currently under review in EU)</t>
    </r>
    <phoneticPr fontId="3"/>
  </si>
  <si>
    <r>
      <rPr>
        <sz val="10"/>
        <color theme="0" tint="-0.34998626667073579"/>
        <rFont val="Arial"/>
        <family val="2"/>
      </rPr>
      <t>18 May 2021 (Cat.1-7,10)</t>
    </r>
    <r>
      <rPr>
        <sz val="10"/>
        <rFont val="Arial"/>
        <family val="2"/>
      </rPr>
      <t xml:space="preserve">
</t>
    </r>
    <r>
      <rPr>
        <sz val="10"/>
        <color rgb="FFFF0000"/>
        <rFont val="Arial"/>
        <family val="2"/>
      </rPr>
      <t>(Currently under review in EU)</t>
    </r>
    <phoneticPr fontId="3"/>
  </si>
  <si>
    <r>
      <rPr>
        <sz val="10"/>
        <color theme="0" tint="-0.34998626667073579"/>
        <rFont val="Arial"/>
        <family val="2"/>
      </rPr>
      <t xml:space="preserve">21 July 2021 (Cat.1-7,10)
21 July 2021 (Cat.8,9 others)
</t>
    </r>
    <r>
      <rPr>
        <sz val="10"/>
        <rFont val="Arial"/>
        <family val="2"/>
      </rPr>
      <t xml:space="preserve">21 July 2023 (Cat.8 in vitro)
21 July 2024 (Cat.9 industrial and Cat.11)
</t>
    </r>
    <r>
      <rPr>
        <sz val="10"/>
        <color rgb="FFFF0000"/>
        <rFont val="Arial"/>
        <family val="2"/>
      </rPr>
      <t>(Currently under review in EU)</t>
    </r>
    <phoneticPr fontId="3"/>
  </si>
  <si>
    <r>
      <rPr>
        <sz val="10"/>
        <color theme="0" tint="-0.34998626667073579"/>
        <rFont val="Arial"/>
        <family val="2"/>
      </rPr>
      <t xml:space="preserve">21 July 2021 (Cat.1-7,10 excluding applications covered by 24 in Annex III)
21 July 2021 (Cat.8,9 others)
</t>
    </r>
    <r>
      <rPr>
        <sz val="10"/>
        <rFont val="Arial"/>
        <family val="2"/>
      </rPr>
      <t xml:space="preserve">21 July 2023 (Cat.8 in vitro)
21 July 2024 (Cat.9 industrial and Cat.11)
</t>
    </r>
    <r>
      <rPr>
        <sz val="10"/>
        <color rgb="FFFF0000"/>
        <rFont val="Arial"/>
        <family val="2"/>
      </rPr>
      <t>(Currently under review in EU)</t>
    </r>
    <phoneticPr fontId="3"/>
  </si>
  <si>
    <r>
      <rPr>
        <sz val="10"/>
        <color theme="0" tint="-0.34998626667073579"/>
        <rFont val="Arial"/>
        <family val="2"/>
      </rPr>
      <t xml:space="preserve">21 July 2021 (Cat.1-7,10 excluding applications covered by 34 in Annex III)
21 July 2021 (Cat.8,9 others)
</t>
    </r>
    <r>
      <rPr>
        <sz val="10"/>
        <rFont val="Arial"/>
        <family val="2"/>
      </rPr>
      <t xml:space="preserve">21 July 2023 (Cat.8 in vitro)
21 July 2024 (Cat.9 industrial and Cat.11)
</t>
    </r>
    <r>
      <rPr>
        <sz val="10"/>
        <color rgb="FFFF0000"/>
        <rFont val="Arial"/>
        <family val="2"/>
      </rPr>
      <t>(Currently under review in EU)</t>
    </r>
    <phoneticPr fontId="3"/>
  </si>
  <si>
    <r>
      <rPr>
        <sz val="10"/>
        <color theme="0" tint="-0.34998626667073579"/>
        <rFont val="Arial"/>
        <family val="2"/>
      </rPr>
      <t xml:space="preserve">Does not apply to applications covered by point 7(c)-I and 7(c)-IV of this Annex. 
21 July 2021 (Cat.1-7,10)
21 July 2021 (Cat.8,9 others)
</t>
    </r>
    <r>
      <rPr>
        <sz val="10"/>
        <rFont val="Arial"/>
        <family val="2"/>
      </rPr>
      <t xml:space="preserve">21 July 2023 (Cat.8 in vitro)
21 July 2024 (Cat.9 industrial and Cat.11)
</t>
    </r>
    <r>
      <rPr>
        <sz val="10"/>
        <color rgb="FFFF0000"/>
        <rFont val="Arial"/>
        <family val="2"/>
      </rPr>
      <t>(Currently under review in EU)</t>
    </r>
    <phoneticPr fontId="3"/>
  </si>
  <si>
    <r>
      <rPr>
        <sz val="10"/>
        <color theme="0" tint="-0.34998626667073579"/>
        <rFont val="Arial"/>
        <family val="2"/>
      </rPr>
      <t xml:space="preserve">21 July 2021 (Cat.1-7,10)
21 July 2021 (Cat.8,9 others)
</t>
    </r>
    <r>
      <rPr>
        <sz val="10"/>
        <rFont val="Arial"/>
        <family val="2"/>
      </rPr>
      <t>21 July 2023 (Cat.8 in vitro)
21 July 2024 (Cat.9 industrial and Cat.11)</t>
    </r>
    <phoneticPr fontId="3"/>
  </si>
  <si>
    <r>
      <rPr>
        <sz val="10"/>
        <color theme="0" tint="-0.34998626667073579"/>
        <rFont val="Arial"/>
        <family val="2"/>
      </rPr>
      <t>5 July 2018 (Cat.1-7,10)</t>
    </r>
    <r>
      <rPr>
        <sz val="10"/>
        <rFont val="Arial"/>
        <family val="2"/>
      </rPr>
      <t xml:space="preserve">
</t>
    </r>
    <r>
      <rPr>
        <sz val="10"/>
        <color theme="0" tint="-0.34998626667073579"/>
        <rFont val="Arial"/>
        <family val="2"/>
      </rPr>
      <t>21 July 2021 (Cat.8,9 others)</t>
    </r>
    <r>
      <rPr>
        <sz val="10"/>
        <rFont val="Arial"/>
        <family val="2"/>
      </rPr>
      <t xml:space="preserve">
21 July 2023 (Cat.8 in vitro)
21 July 2024 (Cat.9 industrial and Cat.11)</t>
    </r>
    <phoneticPr fontId="3"/>
  </si>
  <si>
    <r>
      <rPr>
        <sz val="10"/>
        <color theme="0" tint="-0.34998626667073579"/>
        <rFont val="Arial"/>
        <family val="2"/>
      </rPr>
      <t>29 February 2020 (Cat.1-7,10 excluding applications covered by 15(a) in Annex III)</t>
    </r>
    <r>
      <rPr>
        <sz val="10"/>
        <rFont val="Arial"/>
        <family val="2"/>
      </rPr>
      <t xml:space="preserve">
</t>
    </r>
    <r>
      <rPr>
        <sz val="10"/>
        <color theme="0" tint="-0.34998626667073579"/>
        <rFont val="Arial"/>
        <family val="2"/>
      </rPr>
      <t>21 July 2021 (Cat.8,9 others)</t>
    </r>
    <r>
      <rPr>
        <sz val="10"/>
        <rFont val="Arial"/>
        <family val="2"/>
      </rPr>
      <t xml:space="preserve">
21 July 2023 (Cat.8 in vitro)
21 July 2024 (Cat.9 industrial and Cat.11)</t>
    </r>
    <phoneticPr fontId="3"/>
  </si>
  <si>
    <r>
      <rPr>
        <sz val="10"/>
        <color theme="0" tint="-0.34998626667073579"/>
        <rFont val="Arial"/>
        <family val="2"/>
      </rPr>
      <t xml:space="preserve">21 July 2021 (Cat.5 and 8 excluding applications covered
by entry 34 in Annex IV)
</t>
    </r>
    <r>
      <rPr>
        <sz val="10"/>
        <color rgb="FFFF0000"/>
        <rFont val="Arial"/>
        <family val="2"/>
      </rPr>
      <t>(Currently under review in EU)</t>
    </r>
    <phoneticPr fontId="3"/>
  </si>
  <si>
    <r>
      <rPr>
        <sz val="10"/>
        <color theme="0" tint="-0.34998626667073579"/>
        <rFont val="Arial"/>
        <family val="2"/>
      </rPr>
      <t>29 July 2020 (Cat.1-7,10 excluding applications covered by 21(a) – 21(c) in Annex III)</t>
    </r>
    <r>
      <rPr>
        <sz val="10"/>
        <rFont val="Arial"/>
        <family val="2"/>
      </rPr>
      <t xml:space="preserve">
</t>
    </r>
    <r>
      <rPr>
        <sz val="10"/>
        <color theme="0" tint="-0.34998626667073579"/>
        <rFont val="Arial"/>
        <family val="2"/>
      </rPr>
      <t>21 July 2021 (Cat.8,9 others)</t>
    </r>
    <r>
      <rPr>
        <sz val="10"/>
        <rFont val="Arial"/>
        <family val="2"/>
      </rPr>
      <t xml:space="preserve">
21 July 2023 (Cat.8 in vitro)
21 July 2024 (Cat.9 industrial and Cat.11)</t>
    </r>
    <phoneticPr fontId="3"/>
  </si>
  <si>
    <r>
      <rPr>
        <sz val="10"/>
        <color theme="0" tint="-0.34998626667073579"/>
        <rFont val="Arial"/>
        <family val="2"/>
      </rPr>
      <t xml:space="preserve">21 July 2021 (Cat.1-7,10)
21 July 2021 (Cat.8,9 others)
</t>
    </r>
    <r>
      <rPr>
        <sz val="10"/>
        <color theme="1"/>
        <rFont val="Arial"/>
        <family val="2"/>
      </rPr>
      <t xml:space="preserve">21 July 2023 (Cat.8 in vitro)
21 July 2024 (Cat.9 industrial and Cat.11)
</t>
    </r>
    <r>
      <rPr>
        <sz val="10"/>
        <color rgb="FFFF0000"/>
        <rFont val="Arial"/>
        <family val="2"/>
      </rPr>
      <t>(Currently under review in EU)</t>
    </r>
    <phoneticPr fontId="3"/>
  </si>
  <si>
    <r>
      <t xml:space="preserve">31 March 2022 (Cat.1-7,10,11)
</t>
    </r>
    <r>
      <rPr>
        <sz val="10"/>
        <color theme="0" tint="-0.34998626667073579"/>
        <rFont val="Arial"/>
        <family val="2"/>
      </rPr>
      <t xml:space="preserve">21 July 2021 (Cat.8,9 others)
</t>
    </r>
    <r>
      <rPr>
        <sz val="10"/>
        <rFont val="Arial"/>
        <family val="2"/>
      </rPr>
      <t>21 July 2023 (Cat.8 in vitro)
21 July 2024 (Cat.9 industrial and Cat.11)</t>
    </r>
    <phoneticPr fontId="3"/>
  </si>
  <si>
    <t>Lead diazide, lead styphnate, lead dipicramate, orange lead (lead tetroxide), lead dioxide in electric and electronic initiators of explosives for civil (professional) use and barium chromate in long time pyrotechnic delay charges of electric initiators of explosives for civil (professional) use</t>
    <phoneticPr fontId="3"/>
  </si>
  <si>
    <t>20 April 2026 (Cat.11)</t>
    <phoneticPr fontId="3"/>
  </si>
  <si>
    <r>
      <rPr>
        <sz val="10"/>
        <color theme="0" tint="-0.34998626667073579"/>
        <rFont val="Arial"/>
        <family val="2"/>
      </rPr>
      <t>21 July 2021 (Cat.8,9 others)</t>
    </r>
    <r>
      <rPr>
        <sz val="10"/>
        <rFont val="Arial"/>
        <family val="2"/>
      </rPr>
      <t xml:space="preserve">
21 July 2023 (Cat.8 in vitro)
21 July 2024 (Cat.9 industrial and Cat.11)</t>
    </r>
    <phoneticPr fontId="3"/>
  </si>
  <si>
    <r>
      <rPr>
        <sz val="10"/>
        <color theme="0" tint="-0.34998626667073579"/>
        <rFont val="Arial"/>
        <family val="2"/>
      </rPr>
      <t>30 June 2021</t>
    </r>
    <r>
      <rPr>
        <sz val="10"/>
        <rFont val="Arial"/>
        <family val="2"/>
      </rPr>
      <t xml:space="preserve">
</t>
    </r>
    <r>
      <rPr>
        <sz val="10"/>
        <color rgb="FFFF0000"/>
        <rFont val="Arial"/>
        <family val="2"/>
      </rPr>
      <t>(Currently under review in EU)</t>
    </r>
    <phoneticPr fontId="3"/>
  </si>
  <si>
    <r>
      <rPr>
        <sz val="10"/>
        <color theme="0" tint="-0.34998626667073579"/>
        <rFont val="Arial"/>
        <family val="2"/>
      </rPr>
      <t>30 June 2020</t>
    </r>
    <r>
      <rPr>
        <sz val="10"/>
        <rFont val="Arial"/>
        <family val="2"/>
      </rPr>
      <t xml:space="preserve">
</t>
    </r>
    <r>
      <rPr>
        <sz val="10"/>
        <color rgb="FFFF0000"/>
        <rFont val="Arial"/>
        <family val="2"/>
      </rPr>
      <t>(Currently under review in EU)</t>
    </r>
    <phoneticPr fontId="3"/>
  </si>
  <si>
    <r>
      <t xml:space="preserve">*31a will be applied from 6 November 2017.
</t>
    </r>
    <r>
      <rPr>
        <sz val="10"/>
        <color theme="0" tint="-0.34998626667073579"/>
        <rFont val="Arial"/>
        <family val="2"/>
      </rPr>
      <t>21 July 2021 (Cat.8,9 others)</t>
    </r>
    <r>
      <rPr>
        <sz val="10"/>
        <rFont val="Arial"/>
        <family val="2"/>
      </rPr>
      <t xml:space="preserve">
21 July 2023 (Cat.8 in vitro)
21 July 2024 (for the use in electron microscopes and their accessories.)
</t>
    </r>
    <r>
      <rPr>
        <sz val="10"/>
        <color rgb="FFFF0000"/>
        <rFont val="Arial"/>
        <family val="2"/>
      </rPr>
      <t>(Currently under review in EU)</t>
    </r>
    <phoneticPr fontId="3"/>
  </si>
  <si>
    <t>30 June 2016 (Class II a)
31 December 2020 (Class II b).</t>
    <phoneticPr fontId="3"/>
  </si>
  <si>
    <r>
      <t>Lead as an activator in the fluorescent powder of discharge lamps when used for extracorporeal photopheresis lamps containing BSP (BaSi</t>
    </r>
    <r>
      <rPr>
        <vertAlign val="subscript"/>
        <sz val="10"/>
        <color theme="0" tint="-0.34998626667073579"/>
        <rFont val="Arial"/>
        <family val="2"/>
      </rPr>
      <t>2</t>
    </r>
    <r>
      <rPr>
        <sz val="10"/>
        <color theme="0" tint="-0.34998626667073579"/>
        <rFont val="Arial"/>
        <family val="2"/>
      </rPr>
      <t>O</t>
    </r>
    <r>
      <rPr>
        <vertAlign val="subscript"/>
        <sz val="10"/>
        <color theme="0" tint="-0.34998626667073579"/>
        <rFont val="Arial"/>
        <family val="2"/>
      </rPr>
      <t>5</t>
    </r>
    <r>
      <rPr>
        <sz val="10"/>
        <color theme="0" tint="-0.34998626667073579"/>
        <rFont val="Arial"/>
        <family val="2"/>
      </rPr>
      <t>:Pb) phosphors. Expires on 22 July 2021.</t>
    </r>
    <phoneticPr fontId="3"/>
  </si>
  <si>
    <r>
      <rPr>
        <sz val="10"/>
        <color theme="0" tint="-0.34998626667073579"/>
        <rFont val="Arial"/>
        <family val="2"/>
      </rPr>
      <t xml:space="preserve">31 December 2020. </t>
    </r>
    <r>
      <rPr>
        <sz val="10"/>
        <rFont val="Arial"/>
        <family val="2"/>
      </rPr>
      <t xml:space="preserve">
May be used after that date in spare parts for industrial monitoring and control instruments placed on the market before 1 January 2021.</t>
    </r>
    <phoneticPr fontId="3"/>
  </si>
  <si>
    <r>
      <rPr>
        <sz val="10"/>
        <color theme="0" tint="-0.34998626667073579"/>
        <rFont val="Arial"/>
        <family val="2"/>
      </rPr>
      <t>21 July 2021 (Cat.8,9 others)</t>
    </r>
    <r>
      <rPr>
        <sz val="10"/>
        <rFont val="Arial"/>
        <family val="2"/>
      </rPr>
      <t xml:space="preserve">
21 July 2023 (Cat.8 in vitro)
21 July 2024 (Cat.9 industrial and Cat.11)
</t>
    </r>
    <r>
      <rPr>
        <sz val="10"/>
        <color rgb="FFFF0000"/>
        <rFont val="Arial"/>
        <family val="2"/>
      </rPr>
      <t>(Currently under review in EU)</t>
    </r>
    <phoneticPr fontId="3"/>
  </si>
  <si>
    <t>30 June 2026.</t>
    <phoneticPr fontId="3"/>
  </si>
  <si>
    <t>Bis(pentabromophenyl) ether (decabromodiphenyl ether) (DecaBDE)</t>
    <phoneticPr fontId="3"/>
  </si>
  <si>
    <r>
      <t xml:space="preserve">2,4,6-tris(tert-butyl)phenol </t>
    </r>
    <r>
      <rPr>
        <sz val="9"/>
        <rFont val="ＭＳ Ｐゴシック"/>
        <family val="2"/>
        <charset val="128"/>
      </rPr>
      <t>（</t>
    </r>
    <r>
      <rPr>
        <sz val="9"/>
        <rFont val="Arial"/>
        <family val="2"/>
      </rPr>
      <t>2,4,6-TTBP</t>
    </r>
    <r>
      <rPr>
        <sz val="9"/>
        <rFont val="ＭＳ Ｐゴシック"/>
        <family val="2"/>
        <charset val="128"/>
      </rPr>
      <t>）</t>
    </r>
    <phoneticPr fontId="3"/>
  </si>
  <si>
    <r>
      <t>Hexachlorobutadiene</t>
    </r>
    <r>
      <rPr>
        <sz val="10"/>
        <rFont val="ＭＳ Ｐゴシック"/>
        <family val="2"/>
        <charset val="128"/>
      </rPr>
      <t>（</t>
    </r>
    <r>
      <rPr>
        <sz val="10"/>
        <rFont val="Arial"/>
        <family val="2"/>
      </rPr>
      <t>HCBD</t>
    </r>
    <r>
      <rPr>
        <sz val="10"/>
        <rFont val="ＭＳ Ｐゴシック"/>
        <family val="2"/>
        <charset val="128"/>
      </rPr>
      <t>）</t>
    </r>
    <phoneticPr fontId="3"/>
  </si>
  <si>
    <t>1163-19-5</t>
    <phoneticPr fontId="3"/>
  </si>
  <si>
    <t>732-26-3</t>
    <phoneticPr fontId="3"/>
  </si>
  <si>
    <t>87-68-3</t>
    <phoneticPr fontId="3"/>
  </si>
  <si>
    <t>Perfluorohexane-1-sulphonic acid (PFHxS) and its salts</t>
    <phoneticPr fontId="3"/>
  </si>
  <si>
    <t>Notes for Entry</t>
    <phoneticPr fontId="3"/>
  </si>
  <si>
    <t>* Added ‘(Currently under review in EU)’in “Expire Date” column to relevant items.
* Added ‘*1’ in “Expire Date” column to relevant items.
* Changed sentences in the grey for the items that “Expire Date” is not valid.
　(Exemption No:1(g),5(a),6(a),6(b),6(b)-I,6(c),7(a),7(b),7(c)-I,7(c)-II,7(c)-IV,8(b),8(b)-I,9,9(a)-I,9(a)-II 
9(b),13(a),13(b),13(b)-I,13(b)-II,13(b)-III,15,15(a),17,18(b),18(b)-I,21,21(a),21(b),21(c),24,29,30,
31,32,34,37,38,39,40,41,42)
* Newly added
　(Exemption No: 45)</t>
    <phoneticPr fontId="3"/>
  </si>
  <si>
    <t>* Added ‘(Currently under review in EU)’in “Expire Date” column to relevant items.
* Added ‘*1’ in “Expire Date” column to relevant items.
* Changed sentences in the grey for the items that “Expire Date” is not valid.
  (Exemption No: 22,23,25,26,31(a), 33,34,36,39,40)
* Changed descriptions or newly added
  (Exemption No: 42)</t>
    <phoneticPr fontId="3"/>
  </si>
  <si>
    <t>* Added information in accordance with changing of Banned Substances and Restricted Substances</t>
    <phoneticPr fontId="3"/>
  </si>
  <si>
    <t xml:space="preserve">* Modified column numbers </t>
    <phoneticPr fontId="3"/>
  </si>
  <si>
    <t>Ozone Depleting Substances (ODS)</t>
    <phoneticPr fontId="3"/>
  </si>
  <si>
    <t>* Added “Bis(pentabromophenyl) ether (decabromodiphenyl ether) (DecaBDE)”,
  “2,4,6-tris(tert-butyl)phenol （2,4,6-TTBP）”, and “Hexachlorobutadiene（HCBD）” in Banned Substances.
* Changed chemical substance name to “Ozone Depleting Substances (ODS)” 
   from “Ozone Depleting Substances”.
* Added “Perfluorohexane-1-sulphonic acid (PFHxS) and its salts”,
  “Phenol, isopropylated phosphate(3:1) (PIP (3:1))”, and “Pentachlorothiophenol (PCTP)” in Restricted Substances.</t>
    <phoneticPr fontId="3"/>
  </si>
  <si>
    <t>18.0</t>
    <phoneticPr fontId="3"/>
  </si>
  <si>
    <r>
      <t xml:space="preserve">2,4,6-tris(tert-butyl)phenol </t>
    </r>
    <r>
      <rPr>
        <sz val="10"/>
        <rFont val="ＭＳ Ｐゴシック"/>
        <family val="2"/>
        <charset val="128"/>
      </rPr>
      <t>（</t>
    </r>
    <r>
      <rPr>
        <sz val="10"/>
        <rFont val="Arial"/>
        <family val="2"/>
      </rPr>
      <t>2,4,6-TTBP</t>
    </r>
    <r>
      <rPr>
        <sz val="10"/>
        <rFont val="ＭＳ Ｐゴシック"/>
        <family val="2"/>
        <charset val="128"/>
      </rPr>
      <t>）</t>
    </r>
    <phoneticPr fontId="3"/>
  </si>
  <si>
    <t>https://www.hamamatsu.com/us/en/our-company/sustainability-and-csr/environment/green-procurement-activities.html</t>
    <phoneticPr fontId="3"/>
  </si>
  <si>
    <r>
      <t>(EU)</t>
    </r>
    <r>
      <rPr>
        <sz val="11"/>
        <rFont val="Yu Gothic"/>
        <family val="2"/>
        <charset val="128"/>
      </rPr>
      <t>　</t>
    </r>
    <r>
      <rPr>
        <sz val="11"/>
        <rFont val="Arial"/>
        <family val="2"/>
      </rPr>
      <t xml:space="preserve">2022/287 </t>
    </r>
    <r>
      <rPr>
        <sz val="11"/>
        <rFont val="Yu Gothic"/>
        <family val="2"/>
        <charset val="128"/>
      </rPr>
      <t>（</t>
    </r>
    <r>
      <rPr>
        <sz val="11"/>
        <rFont val="Arial"/>
        <family val="2"/>
      </rPr>
      <t>2021.12.13</t>
    </r>
    <r>
      <rPr>
        <sz val="11"/>
        <rFont val="Yu Gothic"/>
        <family val="2"/>
        <charset val="128"/>
      </rPr>
      <t>）</t>
    </r>
    <phoneticPr fontId="3"/>
  </si>
  <si>
    <t>Mercury</t>
  </si>
  <si>
    <t>Mercury in single capped (compact) fluorescent lamps not exceeding (per burner):</t>
  </si>
  <si>
    <t>For general lighting purposes &lt; 30 W: 2,5 mg</t>
  </si>
  <si>
    <r>
      <t xml:space="preserve">For general lighting purposes </t>
    </r>
    <r>
      <rPr>
        <sz val="10.5"/>
        <color rgb="FFFF0000"/>
        <rFont val="Century"/>
        <family val="1"/>
      </rPr>
      <t>≥</t>
    </r>
    <r>
      <rPr>
        <sz val="10"/>
        <color rgb="FFFF0000"/>
        <rFont val="Arial"/>
        <family val="2"/>
      </rPr>
      <t xml:space="preserve"> 30 W and &lt; 50 W:3,5 mg</t>
    </r>
  </si>
  <si>
    <r>
      <t xml:space="preserve">For general lighting purposes </t>
    </r>
    <r>
      <rPr>
        <sz val="10.5"/>
        <color rgb="FFFF0000"/>
        <rFont val="Century"/>
        <family val="1"/>
      </rPr>
      <t>≥</t>
    </r>
    <r>
      <rPr>
        <sz val="10"/>
        <color rgb="FFFF0000"/>
        <rFont val="Arial"/>
        <family val="2"/>
      </rPr>
      <t xml:space="preserve"> 50 W and &lt; 150W: 5 mg</t>
    </r>
  </si>
  <si>
    <r>
      <t xml:space="preserve">For general lighting purposes </t>
    </r>
    <r>
      <rPr>
        <sz val="10.5"/>
        <color rgb="FFFF0000"/>
        <rFont val="Century"/>
        <family val="1"/>
      </rPr>
      <t>≥</t>
    </r>
    <r>
      <rPr>
        <sz val="10"/>
        <color rgb="FFFF0000"/>
        <rFont val="Arial"/>
        <family val="2"/>
      </rPr>
      <t xml:space="preserve"> 150 W: 15 mg</t>
    </r>
  </si>
  <si>
    <t>1(e)</t>
  </si>
  <si>
    <r>
      <t xml:space="preserve">For general lighting purposes with circular or square structural shape and tube diameter </t>
    </r>
    <r>
      <rPr>
        <sz val="10.5"/>
        <color rgb="FFFF0000"/>
        <rFont val="Century"/>
        <family val="1"/>
      </rPr>
      <t>≤</t>
    </r>
    <r>
      <rPr>
        <sz val="10"/>
        <color rgb="FFFF0000"/>
        <rFont val="Arial"/>
        <family val="2"/>
      </rPr>
      <t xml:space="preserve"> 17 mm: 5 mg</t>
    </r>
  </si>
  <si>
    <t>*1
(Currently under review in EU)</t>
    <phoneticPr fontId="3"/>
  </si>
  <si>
    <t>1(f)-I</t>
  </si>
  <si>
    <t>For lamps designed to emit mainly light in the ultraviolet spectrum: 5 mg</t>
  </si>
  <si>
    <t>1(f)-II</t>
  </si>
  <si>
    <t>For special purposes: 5 mg</t>
  </si>
  <si>
    <t>1(g)</t>
  </si>
  <si>
    <t>For general lighting purposes &lt; 30 W with a lifetime equal or above 20 000 h: 3,5 mg</t>
  </si>
  <si>
    <t>2(a)</t>
  </si>
  <si>
    <t>Mercury in double-capped linear fluorescent lamps for general lighting purposes not exceeding (per lamp):</t>
  </si>
  <si>
    <t>―</t>
  </si>
  <si>
    <t>2(a)(1)</t>
  </si>
  <si>
    <t>Tri-band phosphor with normal lifetime and a tube diameter &lt; 9 mm (e.g. T2): 4 mg</t>
  </si>
  <si>
    <t>2(a)(2)</t>
  </si>
  <si>
    <r>
      <t xml:space="preserve">Tri-band phosphor with normal lifetime and a tube diameter </t>
    </r>
    <r>
      <rPr>
        <sz val="10.5"/>
        <color rgb="FFFF0000"/>
        <rFont val="Century"/>
        <family val="1"/>
      </rPr>
      <t>≥</t>
    </r>
    <r>
      <rPr>
        <sz val="10"/>
        <color rgb="FFFF0000"/>
        <rFont val="Arial"/>
        <family val="2"/>
      </rPr>
      <t xml:space="preserve"> 9 mm and </t>
    </r>
    <r>
      <rPr>
        <sz val="10.5"/>
        <color rgb="FFFF0000"/>
        <rFont val="Century"/>
        <family val="1"/>
      </rPr>
      <t>≤</t>
    </r>
    <r>
      <rPr>
        <sz val="10"/>
        <color rgb="FFFF0000"/>
        <rFont val="Arial"/>
        <family val="2"/>
      </rPr>
      <t xml:space="preserve"> 17 mm (e.g. T5): 3 mg</t>
    </r>
  </si>
  <si>
    <t>2(a)(3)</t>
  </si>
  <si>
    <r>
      <t xml:space="preserve">Tri-band phosphor with normal lifetime and a tube diameter &gt; 17 mm and </t>
    </r>
    <r>
      <rPr>
        <sz val="10.5"/>
        <color rgb="FFFF0000"/>
        <rFont val="Century"/>
        <family val="1"/>
      </rPr>
      <t>≤</t>
    </r>
    <r>
      <rPr>
        <sz val="10"/>
        <color rgb="FFFF0000"/>
        <rFont val="Arial"/>
        <family val="2"/>
      </rPr>
      <t xml:space="preserve"> 28 mm (e.g. T8): 3,5 mg</t>
    </r>
  </si>
  <si>
    <t>2(a)(4)</t>
  </si>
  <si>
    <t>Tri-band phosphor with normal lifetime and a tube diameter &gt; 28 mm (e.g. T12): 3,5 mg</t>
  </si>
  <si>
    <t>2(a)(5)</t>
  </si>
  <si>
    <r>
      <t>Tri-band phosphor with long lifetime (</t>
    </r>
    <r>
      <rPr>
        <sz val="10.5"/>
        <color rgb="FFFF0000"/>
        <rFont val="Century"/>
        <family val="1"/>
      </rPr>
      <t xml:space="preserve">≥ </t>
    </r>
    <r>
      <rPr>
        <sz val="10"/>
        <color rgb="FFFF0000"/>
        <rFont val="Arial"/>
        <family val="2"/>
      </rPr>
      <t>25 000 h): 5 mg.</t>
    </r>
  </si>
  <si>
    <t>Non-linear tri-band phosphor lamps with tube diameter &gt; 17 mm (e.g. T9): 15 mg</t>
  </si>
  <si>
    <t>24-Feb-23
10 mg may be used per lamp from 25 February 2023 until 24 February 2025</t>
    <phoneticPr fontId="3"/>
  </si>
  <si>
    <t>No limitation of use until 31 December 2011; 15 mg may be used per lamp after 31 December 2011</t>
  </si>
  <si>
    <t>2(b)(4)-I</t>
  </si>
  <si>
    <t>Lamps for other general lighting and special purposes (e.g. induction lamps): 15 mg</t>
  </si>
  <si>
    <t>2(b)(4)-II</t>
  </si>
  <si>
    <t>Lamps emitting mainly light in the ultraviolet spectrum: 15 mg</t>
  </si>
  <si>
    <t>2(b)(4)-III</t>
  </si>
  <si>
    <t>Emergency lamps: 15 mg</t>
  </si>
  <si>
    <t>Mercury in cold cathode fluorescent lamps and external electrode fluorescent lamps (CCFL and EEFL) for special purposes used in EEE placed on the market before 24 February 2022 not exceeding (per lamp):</t>
  </si>
  <si>
    <r>
      <t>Short length (</t>
    </r>
    <r>
      <rPr>
        <sz val="10.5"/>
        <color rgb="FFFF0000"/>
        <rFont val="Century"/>
        <family val="1"/>
      </rPr>
      <t>≤</t>
    </r>
    <r>
      <rPr>
        <sz val="10"/>
        <color rgb="FFFF0000"/>
        <rFont val="Arial"/>
        <family val="2"/>
      </rPr>
      <t xml:space="preserve"> 500 mm): 3,5 mg</t>
    </r>
  </si>
  <si>
    <r>
      <t xml:space="preserve">Medium length (&gt; 500 mm and </t>
    </r>
    <r>
      <rPr>
        <sz val="10.5"/>
        <color rgb="FFFF0000"/>
        <rFont val="Century"/>
        <family val="1"/>
      </rPr>
      <t>≤</t>
    </r>
    <r>
      <rPr>
        <sz val="10"/>
        <color rgb="FFFF0000"/>
        <rFont val="Arial"/>
        <family val="2"/>
      </rPr>
      <t xml:space="preserve"> 1 500 mm): 5 mg</t>
    </r>
  </si>
  <si>
    <t>2023/2/24
10 mg may be used per lamp from 25 February 2023 until 24 February 2025</t>
    <phoneticPr fontId="3"/>
  </si>
  <si>
    <t>Long length (&gt; 1 500 mm): 13 mg</t>
  </si>
  <si>
    <t>Mercury in other low pressure discharge lamps (per lamp): 15 mg</t>
  </si>
  <si>
    <t>4(a)-I</t>
  </si>
  <si>
    <t>Mercury in low pressure non-phosphor coated discharge lamps, where the application requires the main range of the lamp-spectral output to be in the ultraviolet spectrum: up to 15 mg mercury may be used per lamp</t>
  </si>
  <si>
    <t>4(b)</t>
  </si>
  <si>
    <r>
      <t xml:space="preserve">Mercury in High Pressure Sodium (vapour) lamps for general lighting purposes not exceeding (per burner) in lamps with improved colour rendering index Ra &gt; 80: P </t>
    </r>
    <r>
      <rPr>
        <sz val="10.5"/>
        <color rgb="FFFF0000"/>
        <rFont val="Century"/>
        <family val="1"/>
      </rPr>
      <t>≤</t>
    </r>
    <r>
      <rPr>
        <sz val="10"/>
        <color rgb="FFFF0000"/>
        <rFont val="Arial"/>
        <family val="2"/>
      </rPr>
      <t xml:space="preserve"> 105 W: 16 mg may be used per burner</t>
    </r>
  </si>
  <si>
    <r>
      <t xml:space="preserve">Mercury in High Pressure Sodium (vapour) lamps for general lighting purposes not exceeding (per burner) in lamps with improved colour rendering index Ra &gt; 60: P </t>
    </r>
    <r>
      <rPr>
        <sz val="10.5"/>
        <color rgb="FFFF0000"/>
        <rFont val="Century"/>
        <family val="1"/>
      </rPr>
      <t>≤</t>
    </r>
    <r>
      <rPr>
        <sz val="10"/>
        <color rgb="FFFF0000"/>
        <rFont val="Arial"/>
        <family val="2"/>
      </rPr>
      <t xml:space="preserve"> 155 W: 30 mg may be used per burner</t>
    </r>
  </si>
  <si>
    <r>
      <t xml:space="preserve">Mercury in High Pressure Sodium (vapour) lamps for general lighting purposes not exceeding (per burner) in lamps with improved colour rendering index Ra &gt; 60: 155 W &lt; P </t>
    </r>
    <r>
      <rPr>
        <sz val="10.5"/>
        <color rgb="FFFF0000"/>
        <rFont val="Century"/>
        <family val="1"/>
      </rPr>
      <t>≤</t>
    </r>
    <r>
      <rPr>
        <sz val="10"/>
        <color rgb="FFFF0000"/>
        <rFont val="Arial"/>
        <family val="2"/>
      </rPr>
      <t xml:space="preserve"> 405 W: 40 mg may be used per burner</t>
    </r>
  </si>
  <si>
    <t>Mercury in High Pressure Sodium (vapour) lamps for general lighting purposes not exceeding (per burner) in lamps with improved colour rendering index Ra &gt; 60: P &gt; 405 W: 40 mg may be used per burner</t>
  </si>
  <si>
    <t>4(c)</t>
  </si>
  <si>
    <t>Mercury in other High Pressure Sodium (vapour) lamps for general lighting purposes not exceeding (per burner):</t>
  </si>
  <si>
    <r>
      <t xml:space="preserve">P </t>
    </r>
    <r>
      <rPr>
        <sz val="10.5"/>
        <color rgb="FFFF0000"/>
        <rFont val="Arial"/>
        <family val="2"/>
      </rPr>
      <t>≤</t>
    </r>
    <r>
      <rPr>
        <sz val="10"/>
        <color rgb="FFFF0000"/>
        <rFont val="Arial"/>
        <family val="2"/>
      </rPr>
      <t xml:space="preserve"> 155 W: 20 mg</t>
    </r>
  </si>
  <si>
    <r>
      <t xml:space="preserve">155 W &lt; P </t>
    </r>
    <r>
      <rPr>
        <sz val="10.5"/>
        <color rgb="FFFF0000"/>
        <rFont val="Century"/>
        <family val="1"/>
      </rPr>
      <t>≤</t>
    </r>
    <r>
      <rPr>
        <sz val="10"/>
        <color rgb="FFFF0000"/>
        <rFont val="Arial"/>
        <family val="2"/>
      </rPr>
      <t xml:space="preserve"> 405 W: 25 mg</t>
    </r>
  </si>
  <si>
    <t>P &gt; 405 W: 25 mg</t>
  </si>
  <si>
    <t>4(f)-I</t>
  </si>
  <si>
    <t>Mercury in other discharge lamps for special purposes not specifically mentioned in this Annex</t>
    <phoneticPr fontId="3"/>
  </si>
  <si>
    <t>4(f)-II</t>
  </si>
  <si>
    <r>
      <t xml:space="preserve">Mercury in high pressure mercury vapour lamps used in projectors where an output </t>
    </r>
    <r>
      <rPr>
        <sz val="10.5"/>
        <color rgb="FFFF0000"/>
        <rFont val="Century"/>
        <family val="1"/>
      </rPr>
      <t xml:space="preserve">≥ </t>
    </r>
    <r>
      <rPr>
        <sz val="10"/>
        <color rgb="FFFF0000"/>
        <rFont val="Arial"/>
        <family val="2"/>
      </rPr>
      <t>2000 lumen ANSI is required</t>
    </r>
  </si>
  <si>
    <t>4(f)-III</t>
  </si>
  <si>
    <t>Mercury in high pressure sodium vapour lamps used for horticulture lighting</t>
  </si>
  <si>
    <t>4(f)-IV</t>
  </si>
  <si>
    <t>Mercury in lamps emitting light in the ultraviolet spectrum</t>
  </si>
  <si>
    <t>4(g)</t>
  </si>
  <si>
    <t xml:space="preserve">Mercury in hand crafted luminous discharge tubes used for signs, decorative or architectural and specialist lighting and light-artwork, where the mercury content shall be limited as follows: </t>
  </si>
  <si>
    <t xml:space="preserve">(a) 20 mg per electrode pair + 0,3 mg per tube length in cm, but not more than 80 mg, for outdoor applications and indoor applications exposed to temperatures below 20 °C; </t>
  </si>
  <si>
    <t>(b) 15 mg per electrode pair + 0,24 mg per tube length in cm, but not more than 80 mg, for all other indoor applications.</t>
  </si>
  <si>
    <r>
      <t>(EU)</t>
    </r>
    <r>
      <rPr>
        <sz val="11"/>
        <rFont val="Yu Gothic"/>
        <family val="2"/>
        <charset val="128"/>
      </rPr>
      <t>　</t>
    </r>
    <r>
      <rPr>
        <sz val="11"/>
        <rFont val="Arial"/>
        <family val="2"/>
      </rPr>
      <t xml:space="preserve">2021/1980 </t>
    </r>
    <r>
      <rPr>
        <sz val="11"/>
        <rFont val="Yu Gothic"/>
        <family val="2"/>
        <charset val="128"/>
      </rPr>
      <t>（</t>
    </r>
    <r>
      <rPr>
        <sz val="11"/>
        <rFont val="Arial"/>
        <family val="2"/>
      </rPr>
      <t>2021.08.11</t>
    </r>
    <r>
      <rPr>
        <sz val="11"/>
        <rFont val="Yu Gothic"/>
        <family val="2"/>
        <charset val="128"/>
      </rPr>
      <t>）</t>
    </r>
    <phoneticPr fontId="3"/>
  </si>
  <si>
    <t>Bis(2-ethylhexyl) phthalate (DEHP) in ion-selective electrodes applied in point of care analysis of ionic substances present in human body fluids and/or in dialysate fluids</t>
  </si>
  <si>
    <t>21 July 2028.</t>
  </si>
  <si>
    <t>Bis(2-ethylhexyl) phthalate (DEHP) in plastic components in MRI detector coils.</t>
  </si>
  <si>
    <t>1 January 2024.</t>
  </si>
  <si>
    <t>Bis(2-ethylhexyl) phthalate (DEHP), butyl benzyl phthalate (BBP), dibutyl phthalate (DBP) and diisobutyl phthalate (DIBP) in spare parts recovered from and used for the repair or refurbishment of medical devices, including in vitro diagnostic medical devices, and their accessories, provided that the reuse takes place in auditable closed-loop business-to-business return systems and that each reuse of parts is notified to the customer.</t>
  </si>
  <si>
    <t>Survey Sheet regarding Environment-related Substances to be Controlled in Parts and Materials (Ver.19.0)</t>
    <phoneticPr fontId="3"/>
  </si>
  <si>
    <t>19.0</t>
    <phoneticPr fontId="3"/>
  </si>
  <si>
    <r>
      <t xml:space="preserve">Restricted Substances
 (21groups)
</t>
    </r>
    <r>
      <rPr>
        <sz val="10"/>
        <color indexed="10"/>
        <rFont val="Arial"/>
        <family val="2"/>
      </rPr>
      <t xml:space="preserve">Indispensability Report </t>
    </r>
    <phoneticPr fontId="3"/>
  </si>
  <si>
    <t>Phenol, isopropylated phosphate(3:1) (PIP (3:1))</t>
  </si>
  <si>
    <t>Pentachlorothiophenol (PCTP)</t>
  </si>
  <si>
    <t>Perfluorocarboxylic acids containing 9 to 14 carbon atoms in the chain (C9-C14 PFCAs), their salts and C9-C14PFCA-related substances</t>
  </si>
  <si>
    <t>Perfluorocarboxylic acids containing 9 to 14 carbon atoms in the chain (C9-C14 PFCAs), their salts and C9-C14PFCA-related substances</t>
    <phoneticPr fontId="3"/>
  </si>
  <si>
    <t>25 ppb for the sum of C9-C14 PFCAs and their salts, or 260 ppb for the sum of C9-C14 PFCA-related substances in Article or Mixture</t>
  </si>
  <si>
    <t>25 ppb for the sum of C9-C14 PFCAs and their salts, or 260 ppb for the sum of C9-C14 PFCA-related substances in Article or Mixture</t>
    <phoneticPr fontId="3"/>
  </si>
  <si>
    <r>
      <t xml:space="preserve">Controlled Substances
 (11 groups)
</t>
    </r>
    <r>
      <rPr>
        <sz val="10"/>
        <color indexed="10"/>
        <rFont val="Arial"/>
        <family val="2"/>
      </rPr>
      <t xml:space="preserve">Indispensability Report </t>
    </r>
    <phoneticPr fontId="3"/>
  </si>
  <si>
    <t>Di-isodecyl phthalate (DIDP)</t>
  </si>
  <si>
    <t>Di-isodecyl phthalate (DIDP)</t>
    <phoneticPr fontId="3"/>
  </si>
  <si>
    <t>Di-n-hexyl Phthalate (DnHP)</t>
    <phoneticPr fontId="3"/>
  </si>
  <si>
    <t>Diisononyl phthalate (DINP)</t>
  </si>
  <si>
    <t>Diisononyl phthalate (DINP)</t>
    <phoneticPr fontId="3"/>
  </si>
  <si>
    <r>
      <t xml:space="preserve">EU REACH regulation (SVHC) group </t>
    </r>
    <r>
      <rPr>
        <b/>
        <sz val="10"/>
        <color rgb="FFFF0000"/>
        <rFont val="Arial"/>
        <family val="2"/>
      </rPr>
      <t>*4</t>
    </r>
    <phoneticPr fontId="3"/>
  </si>
  <si>
    <t>-</t>
    <phoneticPr fontId="3"/>
  </si>
  <si>
    <t>68937-41-7</t>
  </si>
  <si>
    <t>133-49-3</t>
  </si>
  <si>
    <t>68515-49-1, 26761-40-0</t>
  </si>
  <si>
    <t>84-75-3</t>
  </si>
  <si>
    <t>EU REACH regulation (SVHC) group</t>
  </si>
  <si>
    <t>https://echa.europa.eu/it/candidate-list-table</t>
    <phoneticPr fontId="3"/>
  </si>
  <si>
    <t>*1 We will further ask you to answer the other survey if target parts/products/material is adopted for our manufacturing formally.</t>
    <phoneticPr fontId="3"/>
  </si>
  <si>
    <r>
      <t>[Respondent Information]</t>
    </r>
    <r>
      <rPr>
        <b/>
        <sz val="12"/>
        <color rgb="FF000000"/>
        <rFont val="Yu Gothic"/>
        <family val="2"/>
        <charset val="128"/>
      </rPr>
      <t>　*In case of answer by manufactures of parts and materials, 
                                                                    please enter information about our 1tier supplier.</t>
    </r>
    <phoneticPr fontId="3"/>
  </si>
  <si>
    <t>*  Changed form title to "Survey Sheet regarding Environment-related Substances to be Controlled in Parts and Materials".
* Added "Perfluorocarboxylic acids containing 9 to 14 carbon atoms in the chain (C9-C14 PFCAs), their salts and C9-C14PFCA-related substances" as Restricted Substances.
* Added "Diisononyl phthalate (DINP)" as Controlled Substances.
* Changed "EU REACH regulation (SVHC) group" as Indispensability Report.
* Changed "Addition of "No Info" as an option for intentional inclusion, and unification of display of cells not subject to input of RoHS exemptions.".</t>
    <phoneticPr fontId="3"/>
  </si>
  <si>
    <t>* Added information in accordance with changing of Restricted Substances and controlled Substances.</t>
    <phoneticPr fontId="3"/>
  </si>
  <si>
    <t>* Changed descriptions or newly added in accordance with publishment of EU official journal((EU)2022/274~2022/284, 2022/287)
　(Exemption No: 1, 1(a), 1(b), 1(c), 1(d), 1(e), 1(f)-I, 1(f)-II, 1(g), 2(a), 2(a)(1), 2(a)(2), 2(a)(3), 2(a)(4), 2(a)(5), 2(b)(3), 2(b)(4)-I, 2(b)(4)-II, 2(b)(4)-III, 3, 3(a), 3(b), 3(c), 4(a), 4(a)-I, 4(b), 4(b)-I, 4(b)-II, 4(b)-III, 4(c), 4(c)-I, 4(c)-II, 4(c)-III, 4(e), 4(f)-I, 4(f)-II, 4(f)-III, 4(f)-IV)
* Changed sentences in the grey for the items that “Expire Date” is not valid.
　(Exemption No:1(f), 2(b)(4), 4(f), 41)</t>
    <phoneticPr fontId="3"/>
  </si>
  <si>
    <t>* Changed descriptions or newly added in accordance with publishment of EU official journal((EU)2021/1978~1980)
  (Exemption No: 45, 46, 47)</t>
  </si>
  <si>
    <r>
      <t>*5</t>
    </r>
    <r>
      <rPr>
        <sz val="10"/>
        <rFont val="Arial"/>
        <family val="2"/>
      </rPr>
      <t xml:space="preserve"> Please select conformity status to the restricted 10 substances of RoHS directive (2011/65/EU) over the threshold level (1000ppm for Hg, Pb, Cr6+, PBB, PBDE, DEHP, DBP, BBP, DIBP, and 100ppm for Cd).</t>
    </r>
    <phoneticPr fontId="3"/>
  </si>
  <si>
    <r>
      <t>*6</t>
    </r>
    <r>
      <rPr>
        <sz val="10"/>
        <rFont val="Arial"/>
        <family val="2"/>
      </rPr>
      <t xml:space="preserve"> The substances containing in packaging materials, for example corrugated cardboard, paint, ink, tape, a unity band, a buffer material, a bag, a wooden frame, a label, a lap, a seat, a tray, a stick, etc, are defined under 100ppm on total mass of 4 substances. </t>
    </r>
    <phoneticPr fontId="3"/>
  </si>
  <si>
    <r>
      <t>*7</t>
    </r>
    <r>
      <rPr>
        <sz val="10"/>
        <rFont val="Arial"/>
        <family val="2"/>
      </rPr>
      <t xml:space="preserve"> Please refer to IEC 62474 website for more detailed information about chemical substance (e.g. CAS No, etc).</t>
    </r>
    <phoneticPr fontId="3"/>
  </si>
  <si>
    <r>
      <t xml:space="preserve">Q4. RoHS Directive (2011/65/EU, 2015/863/EU) Conformity. </t>
    </r>
    <r>
      <rPr>
        <sz val="10"/>
        <color indexed="10"/>
        <rFont val="Arial"/>
        <family val="2"/>
      </rPr>
      <t>(Indispensability Report)</t>
    </r>
    <r>
      <rPr>
        <sz val="10"/>
        <color indexed="10"/>
        <rFont val="ＭＳ Ｐゴシック"/>
        <family val="3"/>
        <charset val="128"/>
      </rPr>
      <t>　</t>
    </r>
    <r>
      <rPr>
        <b/>
        <sz val="10"/>
        <color rgb="FFFF0000"/>
        <rFont val="Arial"/>
        <family val="2"/>
      </rPr>
      <t>*5</t>
    </r>
    <phoneticPr fontId="3"/>
  </si>
  <si>
    <r>
      <t xml:space="preserve">0.01% by weight (100 ppm) of homogeneous materials </t>
    </r>
    <r>
      <rPr>
        <b/>
        <sz val="9"/>
        <color rgb="FFFF0000"/>
        <rFont val="Arial"/>
        <family val="2"/>
      </rPr>
      <t>*6</t>
    </r>
    <phoneticPr fontId="3"/>
  </si>
  <si>
    <r>
      <t>0.1% by weight (1000 ppm) of homogeneous materials</t>
    </r>
    <r>
      <rPr>
        <b/>
        <sz val="9"/>
        <color rgb="FFFF0000"/>
        <rFont val="Arial"/>
        <family val="2"/>
      </rPr>
      <t xml:space="preserve"> *6</t>
    </r>
    <phoneticPr fontId="3"/>
  </si>
  <si>
    <r>
      <t>0.1% by weight (1000 ppm) of homogeneous materials
0.03% by weight (300 ppm) of surface coating(Cables/cords with thermoset or thermoplastic coatings)</t>
    </r>
    <r>
      <rPr>
        <b/>
        <sz val="9"/>
        <color rgb="FFFF0000"/>
        <rFont val="Arial"/>
        <family val="2"/>
      </rPr>
      <t xml:space="preserve"> *6</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</si>
</sst>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yyyy/m/d;@"/>
  </numFmts>
  <fonts count="85">
    <font>
      <sz val="11"/>
      <name val="ＭＳ Ｐゴシック"/>
      <family val="3"/>
      <charset val="128"/>
    </font>
    <font>
      <u/>
      <sz val="11"/>
      <color indexed="12"/>
      <name val="ＭＳ Ｐゴシック"/>
      <family val="3"/>
      <charset val="128"/>
    </font>
    <font>
      <sz val="11"/>
      <name val="明朝"/>
      <family val="1"/>
      <charset val="128"/>
    </font>
    <font>
      <sz val="6"/>
      <name val="ＭＳ Ｐゴシック"/>
      <family val="3"/>
      <charset val="128"/>
    </font>
    <font>
      <sz val="10"/>
      <name val="ＭＳ Ｐゴシック"/>
      <family val="3"/>
      <charset val="128"/>
    </font>
    <font>
      <sz val="11"/>
      <name val="ＭＳ Ｐゴシック"/>
      <family val="3"/>
      <charset val="128"/>
    </font>
    <font>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family val="2"/>
    </font>
    <font>
      <sz val="10"/>
      <color indexed="55"/>
      <name val="Arial"/>
      <family val="2"/>
    </font>
    <font>
      <strike/>
      <sz val="10"/>
      <color indexed="55"/>
      <name val="Arial"/>
      <family val="2"/>
    </font>
    <font>
      <sz val="11"/>
      <name val="Arial"/>
      <family val="2"/>
    </font>
    <font>
      <b/>
      <sz val="14"/>
      <name val="Arial"/>
      <family val="2"/>
    </font>
    <font>
      <b/>
      <sz val="14"/>
      <name val="ＭＳ Ｐゴシック"/>
      <family val="3"/>
      <charset val="128"/>
    </font>
    <font>
      <b/>
      <sz val="6"/>
      <name val="Arial"/>
      <family val="2"/>
    </font>
    <font>
      <b/>
      <sz val="11"/>
      <color indexed="12"/>
      <name val="ＭＳ Ｐゴシック"/>
      <family val="3"/>
      <charset val="128"/>
    </font>
    <font>
      <sz val="10"/>
      <color indexed="8"/>
      <name val="ＭＳ Ｐゴシック"/>
      <family val="3"/>
      <charset val="128"/>
    </font>
    <font>
      <sz val="10"/>
      <color indexed="8"/>
      <name val="Arial"/>
      <family val="2"/>
    </font>
    <font>
      <b/>
      <sz val="10"/>
      <color indexed="10"/>
      <name val="Arial"/>
      <family val="2"/>
    </font>
    <font>
      <u/>
      <sz val="10"/>
      <color indexed="12"/>
      <name val="Arial"/>
      <family val="2"/>
    </font>
    <font>
      <b/>
      <sz val="10"/>
      <color indexed="8"/>
      <name val="Arial"/>
      <family val="2"/>
    </font>
    <font>
      <sz val="10"/>
      <color indexed="12"/>
      <name val="Arial"/>
      <family val="2"/>
    </font>
    <font>
      <sz val="10"/>
      <color indexed="10"/>
      <name val="Arial"/>
      <family val="2"/>
    </font>
    <font>
      <b/>
      <sz val="12"/>
      <color indexed="8"/>
      <name val="Arial"/>
      <family val="2"/>
    </font>
    <font>
      <sz val="11"/>
      <color indexed="8"/>
      <name val="Arial"/>
      <family val="2"/>
    </font>
    <font>
      <b/>
      <sz val="20"/>
      <color indexed="8"/>
      <name val="Arial"/>
      <family val="2"/>
    </font>
    <font>
      <sz val="9"/>
      <name val="Arial"/>
      <family val="2"/>
    </font>
    <font>
      <b/>
      <sz val="11"/>
      <color indexed="12"/>
      <name val="Arial"/>
      <family val="2"/>
    </font>
    <font>
      <sz val="11"/>
      <color indexed="12"/>
      <name val="Arial"/>
      <family val="2"/>
    </font>
    <font>
      <b/>
      <sz val="11"/>
      <color indexed="10"/>
      <name val="Arial"/>
      <family val="2"/>
    </font>
    <font>
      <sz val="11"/>
      <color indexed="10"/>
      <name val="Arial"/>
      <family val="2"/>
    </font>
    <font>
      <b/>
      <sz val="18"/>
      <name val="Arial"/>
      <family val="2"/>
    </font>
    <font>
      <sz val="20"/>
      <color indexed="8"/>
      <name val="Arial"/>
      <family val="2"/>
    </font>
    <font>
      <sz val="20"/>
      <name val="Arial"/>
      <family val="2"/>
    </font>
    <font>
      <vertAlign val="superscript"/>
      <sz val="10"/>
      <name val="Arial"/>
      <family val="2"/>
    </font>
    <font>
      <vertAlign val="superscript"/>
      <sz val="11"/>
      <name val="ＭＳ Ｐゴシック"/>
      <family val="3"/>
      <charset val="128"/>
    </font>
    <font>
      <strike/>
      <sz val="10"/>
      <color rgb="FF969696"/>
      <name val="Arial"/>
      <family val="2"/>
    </font>
    <font>
      <sz val="10"/>
      <color rgb="FF969696"/>
      <name val="Arial"/>
      <family val="2"/>
    </font>
    <font>
      <sz val="10"/>
      <color theme="0" tint="-0.34998626667073579"/>
      <name val="Arial"/>
      <family val="2"/>
    </font>
    <font>
      <vertAlign val="superscript"/>
      <sz val="10"/>
      <name val="ＭＳ Ｐゴシック"/>
      <family val="3"/>
      <charset val="128"/>
    </font>
    <font>
      <sz val="10"/>
      <color indexed="10"/>
      <name val="ＭＳ Ｐゴシック"/>
      <family val="3"/>
      <charset val="128"/>
    </font>
    <font>
      <strike/>
      <sz val="10"/>
      <color theme="0" tint="-0.34998626667073579"/>
      <name val="Arial"/>
      <family val="2"/>
    </font>
    <font>
      <sz val="10"/>
      <color rgb="FFFF0000"/>
      <name val="Arial"/>
      <family val="2"/>
    </font>
    <font>
      <sz val="10"/>
      <color theme="7"/>
      <name val="Arial"/>
      <family val="2"/>
    </font>
    <font>
      <sz val="10"/>
      <name val="ＭＳ Ｐゴシック"/>
      <family val="2"/>
      <charset val="128"/>
    </font>
    <font>
      <sz val="10"/>
      <color theme="1"/>
      <name val="Arial"/>
      <family val="2"/>
    </font>
    <font>
      <sz val="11"/>
      <color theme="7"/>
      <name val="Arial"/>
      <family val="2"/>
    </font>
    <font>
      <u/>
      <sz val="11"/>
      <color indexed="12"/>
      <name val="Arial"/>
      <family val="2"/>
    </font>
    <font>
      <sz val="20"/>
      <name val="ＭＳ Ｐゴシック"/>
      <family val="3"/>
      <charset val="128"/>
    </font>
    <font>
      <b/>
      <sz val="10"/>
      <color rgb="FFFF0000"/>
      <name val="Arial"/>
      <family val="2"/>
    </font>
    <font>
      <b/>
      <sz val="9"/>
      <color rgb="FFFF0000"/>
      <name val="Arial"/>
      <family val="2"/>
    </font>
    <font>
      <b/>
      <sz val="16"/>
      <name val="ＭＳ Ｐゴシック"/>
      <family val="3"/>
      <charset val="128"/>
    </font>
    <font>
      <b/>
      <sz val="16"/>
      <name val="Arial"/>
      <family val="2"/>
    </font>
    <font>
      <sz val="11"/>
      <name val="Yu Gothic"/>
      <family val="2"/>
      <charset val="128"/>
    </font>
    <font>
      <sz val="11"/>
      <color rgb="FFFF0000"/>
      <name val="ＭＳ Ｐゴシック"/>
      <family val="3"/>
      <charset val="128"/>
    </font>
    <font>
      <sz val="9"/>
      <name val="ＭＳ Ｐゴシック"/>
      <family val="2"/>
      <charset val="128"/>
    </font>
    <font>
      <b/>
      <sz val="11"/>
      <color rgb="FF0000FF"/>
      <name val="Arial"/>
      <family val="2"/>
    </font>
    <font>
      <vertAlign val="subscript"/>
      <sz val="10"/>
      <color theme="0" tint="-0.34998626667073579"/>
      <name val="Arial"/>
      <family val="2"/>
    </font>
    <font>
      <u/>
      <sz val="8"/>
      <color indexed="12"/>
      <name val="ＭＳ Ｐゴシック"/>
      <family val="3"/>
      <charset val="128"/>
    </font>
    <font>
      <sz val="10.5"/>
      <color rgb="FFFF0000"/>
      <name val="Century"/>
      <family val="1"/>
    </font>
    <font>
      <strike/>
      <sz val="10"/>
      <color rgb="FFA6A6A6"/>
      <name val="Arial"/>
      <family val="2"/>
    </font>
    <font>
      <sz val="10"/>
      <color rgb="FFA6A6A6"/>
      <name val="Arial"/>
      <family val="2"/>
    </font>
    <font>
      <sz val="10"/>
      <color rgb="FFFF0000"/>
      <name val="ＭＳ Ｐゴシック"/>
      <family val="3"/>
      <charset val="128"/>
    </font>
    <font>
      <strike/>
      <sz val="10"/>
      <color rgb="FF999999"/>
      <name val="Arial"/>
      <family val="2"/>
    </font>
    <font>
      <sz val="10"/>
      <color rgb="FF999999"/>
      <name val="Arial"/>
      <family val="2"/>
    </font>
    <font>
      <sz val="10.5"/>
      <color rgb="FFFF0000"/>
      <name val="Arial"/>
      <family val="2"/>
    </font>
    <font>
      <strike/>
      <sz val="10"/>
      <color rgb="FF808080"/>
      <name val="Arial"/>
      <family val="2"/>
    </font>
    <font>
      <sz val="10"/>
      <color rgb="FF808080"/>
      <name val="Arial"/>
      <family val="2"/>
    </font>
    <font>
      <b/>
      <sz val="12"/>
      <color rgb="FF000000"/>
      <name val="Yu Gothic"/>
      <family val="2"/>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rgb="FFFFFF00"/>
        <bgColor indexed="64"/>
      </patternFill>
    </fill>
    <fill>
      <patternFill patternType="solid">
        <fgColor indexed="65"/>
        <bgColor indexed="64"/>
      </patternFill>
    </fill>
    <fill>
      <patternFill patternType="solid">
        <fgColor theme="6" tint="0.79998168889431442"/>
        <bgColor indexed="64"/>
      </patternFill>
    </fill>
    <fill>
      <patternFill patternType="solid">
        <fgColor theme="9" tint="0.79998168889431442"/>
        <bgColor indexed="9"/>
      </patternFill>
    </fill>
    <fill>
      <patternFill patternType="solid">
        <fgColor theme="6" tint="0.79998168889431442"/>
        <bgColor indexed="9"/>
      </patternFill>
    </fill>
    <fill>
      <patternFill patternType="solid">
        <fgColor theme="7" tint="0.79998168889431442"/>
        <bgColor indexed="9"/>
      </patternFill>
    </fill>
    <fill>
      <patternFill patternType="solid">
        <fgColor theme="9" tint="0.79998168889431442"/>
        <bgColor indexed="64"/>
      </patternFill>
    </fill>
    <fill>
      <patternFill patternType="solid">
        <fgColor rgb="FFCCFFCC"/>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10"/>
      </left>
      <right style="medium">
        <color indexed="10"/>
      </right>
      <top style="medium">
        <color indexed="10"/>
      </top>
      <bottom style="medium">
        <color indexed="10"/>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10"/>
      </left>
      <right/>
      <top style="medium">
        <color indexed="10"/>
      </top>
      <bottom style="medium">
        <color indexed="10"/>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10"/>
      </right>
      <top style="medium">
        <color indexed="64"/>
      </top>
      <bottom/>
      <diagonal/>
    </border>
    <border>
      <left style="thin">
        <color indexed="64"/>
      </left>
      <right style="medium">
        <color indexed="10"/>
      </right>
      <top style="thin">
        <color indexed="64"/>
      </top>
      <bottom style="thin">
        <color indexed="64"/>
      </bottom>
      <diagonal/>
    </border>
    <border>
      <left style="thin">
        <color indexed="64"/>
      </left>
      <right style="medium">
        <color indexed="10"/>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medium">
        <color indexed="1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10"/>
      </left>
      <right/>
      <top/>
      <bottom style="medium">
        <color indexed="10"/>
      </bottom>
      <diagonal/>
    </border>
    <border>
      <left style="medium">
        <color rgb="FFFF0000"/>
      </left>
      <right style="medium">
        <color rgb="FFFF0000"/>
      </right>
      <top style="medium">
        <color rgb="FFFF0000"/>
      </top>
      <bottom style="medium">
        <color rgb="FFFF0000"/>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rgb="FFFF0000"/>
      </left>
      <right style="medium">
        <color indexed="10"/>
      </right>
      <top style="medium">
        <color indexed="10"/>
      </top>
      <bottom style="medium">
        <color indexed="10"/>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10"/>
      </left>
      <right style="medium">
        <color indexed="10"/>
      </right>
      <top/>
      <bottom style="medium">
        <color indexed="10"/>
      </bottom>
      <diagonal/>
    </border>
    <border>
      <left style="thin">
        <color indexed="64"/>
      </left>
      <right style="medium">
        <color indexed="10"/>
      </right>
      <top style="medium">
        <color indexed="64"/>
      </top>
      <bottom style="thin">
        <color indexed="64"/>
      </bottom>
      <diagonal/>
    </border>
    <border>
      <left style="thin">
        <color indexed="64"/>
      </left>
      <right style="medium">
        <color indexed="10"/>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10"/>
      </right>
      <top style="thin">
        <color indexed="64"/>
      </top>
      <bottom style="hair">
        <color indexed="64"/>
      </bottom>
      <diagonal/>
    </border>
    <border>
      <left style="thin">
        <color indexed="64"/>
      </left>
      <right style="medium">
        <color indexed="10"/>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rgb="FFFF0000"/>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10"/>
      </left>
      <right style="medium">
        <color indexed="10"/>
      </right>
      <top style="medium">
        <color indexed="10"/>
      </top>
      <bottom style="medium">
        <color indexed="64"/>
      </bottom>
      <diagonal/>
    </border>
    <border>
      <left style="medium">
        <color indexed="10"/>
      </left>
      <right/>
      <top style="medium">
        <color indexed="10"/>
      </top>
      <bottom/>
      <diagonal/>
    </border>
    <border>
      <left style="medium">
        <color indexed="10"/>
      </left>
      <right style="thin">
        <color indexed="64"/>
      </right>
      <top style="medium">
        <color indexed="10"/>
      </top>
      <bottom style="thin">
        <color indexed="64"/>
      </bottom>
      <diagonal/>
    </border>
    <border>
      <left style="medium">
        <color indexed="10"/>
      </left>
      <right style="thin">
        <color indexed="64"/>
      </right>
      <top style="thin">
        <color indexed="64"/>
      </top>
      <bottom style="thin">
        <color indexed="64"/>
      </bottom>
      <diagonal/>
    </border>
    <border>
      <left style="thin">
        <color indexed="64"/>
      </left>
      <right/>
      <top/>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0" borderId="0" applyNumberFormat="0" applyFill="0" applyBorder="0" applyAlignment="0" applyProtection="0">
      <alignment vertical="top"/>
      <protection locked="0"/>
    </xf>
    <xf numFmtId="0" fontId="5"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5" fillId="0" borderId="0">
      <alignment vertical="center"/>
    </xf>
    <xf numFmtId="0" fontId="5" fillId="0" borderId="0"/>
    <xf numFmtId="0" fontId="5" fillId="0" borderId="0"/>
    <xf numFmtId="0" fontId="2" fillId="0" borderId="0"/>
    <xf numFmtId="0" fontId="2" fillId="0" borderId="0"/>
    <xf numFmtId="0" fontId="23" fillId="4" borderId="0" applyNumberFormat="0" applyBorder="0" applyAlignment="0" applyProtection="0">
      <alignment vertical="center"/>
    </xf>
    <xf numFmtId="0" fontId="5" fillId="0" borderId="0">
      <alignment vertical="center"/>
    </xf>
    <xf numFmtId="0" fontId="5" fillId="0" borderId="0"/>
    <xf numFmtId="0" fontId="5" fillId="0" borderId="0">
      <alignment vertical="center"/>
    </xf>
  </cellStyleXfs>
  <cellXfs count="429">
    <xf numFmtId="0" fontId="0" fillId="0" borderId="0" xfId="0"/>
    <xf numFmtId="0" fontId="27" fillId="0" borderId="0" xfId="0" applyFont="1" applyAlignment="1">
      <alignment vertical="center"/>
    </xf>
    <xf numFmtId="0" fontId="27" fillId="0" borderId="10" xfId="0" applyFont="1" applyBorder="1" applyAlignment="1">
      <alignment horizontal="center" vertical="center"/>
    </xf>
    <xf numFmtId="0" fontId="24" fillId="24" borderId="10" xfId="0" applyFont="1" applyFill="1" applyBorder="1" applyAlignment="1">
      <alignment horizontal="center" vertical="center" wrapText="1"/>
    </xf>
    <xf numFmtId="0" fontId="24" fillId="25" borderId="10" xfId="0" applyFont="1" applyFill="1" applyBorder="1" applyAlignment="1">
      <alignment horizontal="justify" vertical="center" wrapText="1"/>
    </xf>
    <xf numFmtId="0" fontId="26" fillId="26" borderId="10" xfId="0" applyFont="1" applyFill="1" applyBorder="1" applyAlignment="1">
      <alignment horizontal="center" vertical="center" wrapText="1"/>
    </xf>
    <xf numFmtId="0" fontId="25" fillId="26" borderId="10" xfId="0" applyFont="1" applyFill="1" applyBorder="1" applyAlignment="1">
      <alignment horizontal="justify" vertical="center" wrapText="1"/>
    </xf>
    <xf numFmtId="14" fontId="25" fillId="26" borderId="10" xfId="0" applyNumberFormat="1" applyFont="1" applyFill="1" applyBorder="1" applyAlignment="1">
      <alignment horizontal="justify" vertical="center" wrapText="1"/>
    </xf>
    <xf numFmtId="0" fontId="24" fillId="26" borderId="10" xfId="0" applyFont="1" applyFill="1" applyBorder="1" applyAlignment="1">
      <alignment horizontal="justify" vertical="center" wrapText="1"/>
    </xf>
    <xf numFmtId="0" fontId="24" fillId="27" borderId="10" xfId="0" applyFont="1" applyFill="1" applyBorder="1" applyAlignment="1">
      <alignment horizontal="justify" vertical="center" wrapText="1"/>
    </xf>
    <xf numFmtId="0" fontId="26" fillId="27" borderId="10" xfId="0" applyFont="1" applyFill="1" applyBorder="1" applyAlignment="1">
      <alignment horizontal="center" vertical="center" wrapText="1"/>
    </xf>
    <xf numFmtId="0" fontId="25" fillId="27" borderId="10" xfId="0" applyFont="1" applyFill="1" applyBorder="1" applyAlignment="1">
      <alignment horizontal="justify" vertical="center" wrapText="1"/>
    </xf>
    <xf numFmtId="14" fontId="25" fillId="27" borderId="10" xfId="0" applyNumberFormat="1" applyFont="1" applyFill="1" applyBorder="1" applyAlignment="1">
      <alignment horizontal="justify" vertical="center" wrapText="1"/>
    </xf>
    <xf numFmtId="0" fontId="33" fillId="27" borderId="12" xfId="45" applyFont="1" applyFill="1" applyBorder="1" applyAlignment="1">
      <alignment horizontal="left" vertical="center"/>
    </xf>
    <xf numFmtId="0" fontId="33" fillId="27" borderId="13" xfId="45" applyFont="1" applyFill="1" applyBorder="1" applyAlignment="1">
      <alignment horizontal="left" vertical="center"/>
    </xf>
    <xf numFmtId="0" fontId="24" fillId="28" borderId="15" xfId="42" applyFont="1" applyFill="1" applyBorder="1" applyAlignment="1">
      <alignment horizontal="center" vertical="center"/>
    </xf>
    <xf numFmtId="0" fontId="24" fillId="28" borderId="10" xfId="42" applyFont="1" applyFill="1" applyBorder="1" applyAlignment="1">
      <alignment horizontal="center" vertical="center"/>
    </xf>
    <xf numFmtId="0" fontId="24" fillId="28" borderId="17" xfId="42" applyFont="1" applyFill="1" applyBorder="1" applyAlignment="1">
      <alignment horizontal="center" vertical="center"/>
    </xf>
    <xf numFmtId="0" fontId="24" fillId="28" borderId="18" xfId="42" applyFont="1" applyFill="1" applyBorder="1" applyAlignment="1">
      <alignment horizontal="center" vertical="center"/>
    </xf>
    <xf numFmtId="0" fontId="24" fillId="28" borderId="20" xfId="42" applyFont="1" applyFill="1" applyBorder="1" applyAlignment="1">
      <alignment horizontal="center" vertical="center"/>
    </xf>
    <xf numFmtId="0" fontId="24" fillId="28" borderId="21" xfId="42" applyFont="1" applyFill="1" applyBorder="1" applyAlignment="1">
      <alignment horizontal="center" vertical="center"/>
    </xf>
    <xf numFmtId="0" fontId="24" fillId="28" borderId="22" xfId="42" applyFont="1" applyFill="1" applyBorder="1" applyAlignment="1">
      <alignment horizontal="center" vertical="center"/>
    </xf>
    <xf numFmtId="0" fontId="33" fillId="27" borderId="33" xfId="42" applyFont="1" applyFill="1" applyBorder="1" applyAlignment="1">
      <alignment vertical="center"/>
    </xf>
    <xf numFmtId="0" fontId="33" fillId="27" borderId="34" xfId="45" applyFont="1" applyFill="1" applyBorder="1" applyAlignment="1">
      <alignment horizontal="left" vertical="center"/>
    </xf>
    <xf numFmtId="0" fontId="33" fillId="27" borderId="35" xfId="42" applyFont="1" applyFill="1" applyBorder="1" applyAlignment="1">
      <alignment vertical="center"/>
    </xf>
    <xf numFmtId="0" fontId="33" fillId="27" borderId="35" xfId="45" applyFont="1" applyFill="1" applyBorder="1" applyAlignment="1">
      <alignment horizontal="left" vertical="center"/>
    </xf>
    <xf numFmtId="0" fontId="24" fillId="27" borderId="33" xfId="46" applyFont="1" applyFill="1" applyBorder="1" applyAlignment="1">
      <alignment horizontal="left" vertical="center"/>
    </xf>
    <xf numFmtId="0" fontId="24" fillId="27" borderId="35" xfId="46" applyFont="1" applyFill="1" applyBorder="1" applyAlignment="1">
      <alignment horizontal="left" vertical="center"/>
    </xf>
    <xf numFmtId="0" fontId="24" fillId="27" borderId="13" xfId="46" applyFont="1" applyFill="1" applyBorder="1" applyAlignment="1">
      <alignment horizontal="left" vertical="center"/>
    </xf>
    <xf numFmtId="0" fontId="33" fillId="27" borderId="42" xfId="45" applyFont="1" applyFill="1" applyBorder="1" applyAlignment="1">
      <alignment horizontal="left" vertical="center" wrapText="1"/>
    </xf>
    <xf numFmtId="0" fontId="27" fillId="0" borderId="0" xfId="42" applyFont="1" applyAlignment="1">
      <alignment vertical="top" wrapText="1"/>
    </xf>
    <xf numFmtId="0" fontId="27" fillId="0" borderId="0" xfId="45" applyFont="1" applyFill="1" applyBorder="1" applyAlignment="1">
      <alignment horizontal="left" vertical="top" wrapText="1"/>
    </xf>
    <xf numFmtId="0" fontId="43" fillId="0" borderId="0" xfId="45" applyFont="1" applyFill="1" applyBorder="1" applyAlignment="1">
      <alignment horizontal="left" vertical="top"/>
    </xf>
    <xf numFmtId="0" fontId="27" fillId="0" borderId="0" xfId="45" applyFont="1" applyFill="1" applyBorder="1" applyAlignment="1">
      <alignment horizontal="left" vertical="top"/>
    </xf>
    <xf numFmtId="0" fontId="40" fillId="0" borderId="0" xfId="45" applyFont="1" applyFill="1" applyBorder="1" applyAlignment="1">
      <alignment horizontal="left" vertical="top" wrapText="1"/>
    </xf>
    <xf numFmtId="0" fontId="45" fillId="0" borderId="0" xfId="45" applyFont="1" applyFill="1" applyBorder="1" applyAlignment="1">
      <alignment horizontal="left" vertical="top" wrapText="1"/>
    </xf>
    <xf numFmtId="0" fontId="46" fillId="0" borderId="0" xfId="42" applyFont="1" applyAlignment="1">
      <alignment vertical="top" wrapText="1"/>
    </xf>
    <xf numFmtId="0" fontId="5" fillId="0" borderId="0" xfId="48" applyAlignment="1">
      <alignment horizontal="center" vertical="center"/>
    </xf>
    <xf numFmtId="0" fontId="5" fillId="0" borderId="0" xfId="48">
      <alignment vertical="center"/>
    </xf>
    <xf numFmtId="0" fontId="0" fillId="0" borderId="10" xfId="48" applyFont="1" applyBorder="1" applyAlignment="1">
      <alignment horizontal="center" vertical="center"/>
    </xf>
    <xf numFmtId="49" fontId="0" fillId="0" borderId="10" xfId="48" applyNumberFormat="1" applyFont="1" applyBorder="1" applyAlignment="1">
      <alignment horizontal="center" vertical="center"/>
    </xf>
    <xf numFmtId="49" fontId="5" fillId="0" borderId="0" xfId="48" applyNumberFormat="1">
      <alignment vertical="center"/>
    </xf>
    <xf numFmtId="14" fontId="0" fillId="0" borderId="10" xfId="48" applyNumberFormat="1" applyFont="1" applyBorder="1" applyAlignment="1">
      <alignment horizontal="center" vertical="center"/>
    </xf>
    <xf numFmtId="0" fontId="0" fillId="0" borderId="10" xfId="48" applyFont="1" applyBorder="1" applyAlignment="1">
      <alignment vertical="center" wrapText="1"/>
    </xf>
    <xf numFmtId="0" fontId="5" fillId="0" borderId="0" xfId="49" applyAlignment="1">
      <alignment vertical="center"/>
    </xf>
    <xf numFmtId="0" fontId="24" fillId="30" borderId="10" xfId="49" applyFont="1" applyFill="1" applyBorder="1" applyAlignment="1">
      <alignment horizontal="center" vertical="center"/>
    </xf>
    <xf numFmtId="0" fontId="24" fillId="30" borderId="10" xfId="49" applyFont="1" applyFill="1" applyBorder="1" applyAlignment="1">
      <alignment vertical="center" wrapText="1"/>
    </xf>
    <xf numFmtId="0" fontId="52" fillId="25" borderId="10" xfId="0" applyFont="1" applyFill="1" applyBorder="1" applyAlignment="1">
      <alignment horizontal="center" vertical="center" wrapText="1"/>
    </xf>
    <xf numFmtId="0" fontId="53" fillId="25" borderId="10" xfId="0" applyFont="1" applyFill="1" applyBorder="1" applyAlignment="1">
      <alignment horizontal="justify" vertical="center" wrapText="1"/>
    </xf>
    <xf numFmtId="0" fontId="0" fillId="0" borderId="10" xfId="48" applyFont="1" applyBorder="1" applyAlignment="1">
      <alignment horizontal="center" vertical="center" wrapText="1"/>
    </xf>
    <xf numFmtId="0" fontId="57" fillId="27" borderId="10" xfId="0" applyFont="1" applyFill="1" applyBorder="1" applyAlignment="1">
      <alignment horizontal="center" vertical="center" wrapText="1"/>
    </xf>
    <xf numFmtId="0" fontId="54" fillId="27" borderId="10" xfId="0" applyFont="1" applyFill="1" applyBorder="1" applyAlignment="1">
      <alignment horizontal="justify" vertical="center" wrapText="1"/>
    </xf>
    <xf numFmtId="49" fontId="53" fillId="25" borderId="10" xfId="0" applyNumberFormat="1" applyFont="1" applyFill="1" applyBorder="1" applyAlignment="1">
      <alignment horizontal="justify" vertical="center" wrapText="1"/>
    </xf>
    <xf numFmtId="0" fontId="54" fillId="26" borderId="10" xfId="0" applyFont="1" applyFill="1" applyBorder="1" applyAlignment="1">
      <alignment vertical="center" wrapText="1"/>
    </xf>
    <xf numFmtId="49" fontId="25" fillId="26" borderId="10" xfId="0" applyNumberFormat="1" applyFont="1" applyFill="1" applyBorder="1" applyAlignment="1">
      <alignment horizontal="justify" vertical="center" wrapText="1"/>
    </xf>
    <xf numFmtId="14" fontId="24" fillId="26" borderId="10" xfId="0" applyNumberFormat="1" applyFont="1" applyFill="1" applyBorder="1" applyAlignment="1">
      <alignment horizontal="justify" vertical="center" wrapText="1"/>
    </xf>
    <xf numFmtId="0" fontId="59" fillId="27" borderId="10" xfId="0" applyFont="1" applyFill="1" applyBorder="1" applyAlignment="1">
      <alignment horizontal="justify" vertical="center" wrapText="1"/>
    </xf>
    <xf numFmtId="14" fontId="24" fillId="27" borderId="10" xfId="0" applyNumberFormat="1" applyFont="1" applyFill="1" applyBorder="1" applyAlignment="1">
      <alignment horizontal="justify" vertical="center" wrapText="1"/>
    </xf>
    <xf numFmtId="14" fontId="54" fillId="27" borderId="10" xfId="0" applyNumberFormat="1" applyFont="1" applyFill="1" applyBorder="1" applyAlignment="1">
      <alignment horizontal="justify" vertical="center" wrapText="1"/>
    </xf>
    <xf numFmtId="49" fontId="25" fillId="27" borderId="10" xfId="0" applyNumberFormat="1" applyFont="1" applyFill="1" applyBorder="1" applyAlignment="1">
      <alignment horizontal="justify" vertical="center" wrapText="1"/>
    </xf>
    <xf numFmtId="0" fontId="59" fillId="30" borderId="70" xfId="0" applyFont="1" applyFill="1" applyBorder="1" applyAlignment="1">
      <alignment horizontal="justify" vertical="center" wrapText="1"/>
    </xf>
    <xf numFmtId="0" fontId="61" fillId="27" borderId="10" xfId="0" applyFont="1" applyFill="1" applyBorder="1" applyAlignment="1">
      <alignment horizontal="justify" vertical="center" wrapText="1"/>
    </xf>
    <xf numFmtId="0" fontId="62" fillId="0" borderId="0" xfId="0" applyFont="1" applyAlignment="1">
      <alignment vertical="center"/>
    </xf>
    <xf numFmtId="15" fontId="59" fillId="0" borderId="10" xfId="0" applyNumberFormat="1" applyFont="1" applyBorder="1" applyAlignment="1">
      <alignment horizontal="justify" vertical="center" wrapText="1"/>
    </xf>
    <xf numFmtId="0" fontId="59" fillId="0" borderId="10" xfId="0" applyFont="1" applyBorder="1" applyAlignment="1">
      <alignment horizontal="justify" vertical="center" wrapText="1"/>
    </xf>
    <xf numFmtId="0" fontId="63" fillId="0" borderId="0" xfId="28" applyFont="1" applyAlignment="1" applyProtection="1">
      <alignment vertical="center"/>
    </xf>
    <xf numFmtId="49" fontId="24" fillId="27" borderId="10" xfId="0" applyNumberFormat="1" applyFont="1" applyFill="1" applyBorder="1" applyAlignment="1">
      <alignment vertical="center"/>
    </xf>
    <xf numFmtId="49" fontId="27" fillId="0" borderId="10" xfId="0" applyNumberFormat="1" applyFont="1" applyBorder="1" applyAlignment="1">
      <alignment horizontal="center" vertical="center"/>
    </xf>
    <xf numFmtId="49" fontId="24" fillId="24" borderId="10" xfId="0" applyNumberFormat="1" applyFont="1" applyFill="1" applyBorder="1" applyAlignment="1">
      <alignment horizontal="center" vertical="center" wrapText="1"/>
    </xf>
    <xf numFmtId="49" fontId="59" fillId="25" borderId="10" xfId="0" applyNumberFormat="1" applyFont="1" applyFill="1" applyBorder="1" applyAlignment="1">
      <alignment vertical="center"/>
    </xf>
    <xf numFmtId="49" fontId="59" fillId="29" borderId="10" xfId="0" applyNumberFormat="1" applyFont="1" applyFill="1" applyBorder="1" applyAlignment="1">
      <alignment vertical="center"/>
    </xf>
    <xf numFmtId="49" fontId="59" fillId="27" borderId="10" xfId="0" applyNumberFormat="1" applyFont="1" applyFill="1" applyBorder="1" applyAlignment="1">
      <alignment vertical="center"/>
    </xf>
    <xf numFmtId="49" fontId="24" fillId="27" borderId="10" xfId="0" applyNumberFormat="1" applyFont="1" applyFill="1" applyBorder="1" applyAlignment="1">
      <alignment vertical="center" wrapText="1"/>
    </xf>
    <xf numFmtId="49" fontId="54" fillId="27" borderId="10" xfId="0" applyNumberFormat="1" applyFont="1" applyFill="1" applyBorder="1" applyAlignment="1">
      <alignment vertical="center"/>
    </xf>
    <xf numFmtId="49" fontId="27" fillId="0" borderId="0" xfId="0" applyNumberFormat="1" applyFont="1" applyAlignment="1">
      <alignment vertical="center"/>
    </xf>
    <xf numFmtId="49" fontId="54" fillId="27" borderId="10" xfId="0" applyNumberFormat="1" applyFont="1" applyFill="1" applyBorder="1" applyAlignment="1">
      <alignment vertical="center" wrapText="1"/>
    </xf>
    <xf numFmtId="49" fontId="24" fillId="30" borderId="10" xfId="49" applyNumberFormat="1" applyFont="1" applyFill="1" applyBorder="1" applyAlignment="1">
      <alignment horizontal="left" vertical="center" wrapText="1"/>
    </xf>
    <xf numFmtId="0" fontId="0" fillId="0" borderId="0" xfId="48" applyFont="1" applyAlignment="1">
      <alignment vertical="center" wrapText="1"/>
    </xf>
    <xf numFmtId="0" fontId="24" fillId="27" borderId="10" xfId="0" applyFont="1" applyFill="1" applyBorder="1" applyAlignment="1">
      <alignment vertical="center" wrapText="1"/>
    </xf>
    <xf numFmtId="0" fontId="24" fillId="28" borderId="15" xfId="42" applyFont="1" applyFill="1" applyBorder="1" applyAlignment="1" applyProtection="1">
      <alignment horizontal="center" vertical="center"/>
      <protection locked="0"/>
    </xf>
    <xf numFmtId="0" fontId="27" fillId="0" borderId="0" xfId="42" applyFont="1" applyAlignment="1">
      <alignment vertical="top" wrapText="1"/>
    </xf>
    <xf numFmtId="0" fontId="40" fillId="0" borderId="0" xfId="45" applyFont="1" applyFill="1" applyBorder="1" applyAlignment="1">
      <alignment horizontal="left" vertical="top" wrapText="1"/>
    </xf>
    <xf numFmtId="0" fontId="33" fillId="27" borderId="70" xfId="45" applyFont="1" applyFill="1" applyBorder="1" applyAlignment="1">
      <alignment horizontal="center" vertical="center"/>
    </xf>
    <xf numFmtId="176" fontId="67" fillId="31" borderId="24" xfId="42" applyNumberFormat="1" applyFont="1" applyFill="1" applyBorder="1" applyAlignment="1" applyProtection="1">
      <alignment horizontal="left" vertical="center" wrapText="1"/>
      <protection locked="0"/>
    </xf>
    <xf numFmtId="0" fontId="5" fillId="32" borderId="0" xfId="50" applyFill="1">
      <alignment vertical="center"/>
    </xf>
    <xf numFmtId="0" fontId="4" fillId="32" borderId="0" xfId="50" applyFont="1" applyFill="1" applyAlignment="1">
      <alignment horizontal="center" vertical="center"/>
    </xf>
    <xf numFmtId="0" fontId="5" fillId="32" borderId="0" xfId="50" applyFill="1" applyAlignment="1">
      <alignment vertical="center" wrapText="1"/>
    </xf>
    <xf numFmtId="0" fontId="33" fillId="32" borderId="0" xfId="42" applyFont="1" applyFill="1" applyAlignment="1">
      <alignment vertical="center"/>
    </xf>
    <xf numFmtId="0" fontId="24" fillId="32" borderId="0" xfId="42" applyFont="1" applyFill="1">
      <alignment vertical="center"/>
    </xf>
    <xf numFmtId="0" fontId="36" fillId="32" borderId="0" xfId="45" applyFont="1" applyFill="1" applyBorder="1" applyAlignment="1">
      <alignment horizontal="left" vertical="top"/>
    </xf>
    <xf numFmtId="0" fontId="33" fillId="32" borderId="0" xfId="42" applyFont="1" applyFill="1" applyBorder="1" applyAlignment="1">
      <alignment vertical="center"/>
    </xf>
    <xf numFmtId="0" fontId="39" fillId="32" borderId="0" xfId="45" applyFont="1" applyFill="1" applyBorder="1" applyAlignment="1">
      <alignment horizontal="left" vertical="top"/>
    </xf>
    <xf numFmtId="0" fontId="34" fillId="32" borderId="0" xfId="42" applyFont="1" applyFill="1">
      <alignment vertical="center"/>
    </xf>
    <xf numFmtId="0" fontId="34" fillId="32" borderId="0" xfId="42" applyFont="1" applyFill="1" applyAlignment="1"/>
    <xf numFmtId="0" fontId="39" fillId="32" borderId="0" xfId="45" applyFont="1" applyFill="1" applyBorder="1" applyAlignment="1">
      <alignment horizontal="left" vertical="center"/>
    </xf>
    <xf numFmtId="0" fontId="24" fillId="32" borderId="0" xfId="42" applyFont="1" applyFill="1" applyAlignment="1">
      <alignment vertical="center"/>
    </xf>
    <xf numFmtId="0" fontId="24" fillId="32" borderId="0" xfId="42" applyFont="1" applyFill="1" applyAlignment="1">
      <alignment horizontal="center" vertical="center"/>
    </xf>
    <xf numFmtId="0" fontId="24" fillId="32" borderId="14" xfId="42" applyFont="1" applyFill="1" applyBorder="1" applyProtection="1">
      <alignment vertical="center"/>
      <protection locked="0"/>
    </xf>
    <xf numFmtId="0" fontId="24" fillId="32" borderId="16" xfId="42" applyFont="1" applyFill="1" applyBorder="1" applyProtection="1">
      <alignment vertical="center"/>
      <protection locked="0"/>
    </xf>
    <xf numFmtId="0" fontId="24" fillId="32" borderId="10" xfId="42" applyFont="1" applyFill="1" applyBorder="1" applyProtection="1">
      <alignment vertical="center"/>
      <protection locked="0"/>
    </xf>
    <xf numFmtId="0" fontId="24" fillId="32" borderId="19" xfId="42" applyFont="1" applyFill="1" applyBorder="1" applyProtection="1">
      <alignment vertical="center"/>
      <protection locked="0"/>
    </xf>
    <xf numFmtId="0" fontId="24" fillId="32" borderId="72" xfId="42" applyFont="1" applyFill="1" applyBorder="1" applyProtection="1">
      <alignment vertical="center"/>
      <protection locked="0"/>
    </xf>
    <xf numFmtId="0" fontId="24" fillId="34" borderId="32" xfId="0" applyFont="1" applyFill="1" applyBorder="1" applyAlignment="1">
      <alignment vertical="center"/>
    </xf>
    <xf numFmtId="0" fontId="42" fillId="34" borderId="39" xfId="0" applyFont="1" applyFill="1" applyBorder="1" applyAlignment="1">
      <alignment horizontal="center" vertical="center" wrapText="1"/>
    </xf>
    <xf numFmtId="0" fontId="24" fillId="32" borderId="71" xfId="42" applyFont="1" applyFill="1" applyBorder="1" applyProtection="1">
      <alignment vertical="center"/>
      <protection locked="0"/>
    </xf>
    <xf numFmtId="0" fontId="24" fillId="32" borderId="17" xfId="42" applyFont="1" applyFill="1" applyBorder="1" applyProtection="1">
      <alignment vertical="center"/>
      <protection locked="0"/>
    </xf>
    <xf numFmtId="0" fontId="24" fillId="34" borderId="10" xfId="0" applyFont="1" applyFill="1" applyBorder="1" applyAlignment="1">
      <alignment vertical="center"/>
    </xf>
    <xf numFmtId="0" fontId="42" fillId="34" borderId="40" xfId="0" applyFont="1" applyFill="1" applyBorder="1" applyAlignment="1">
      <alignment horizontal="center" vertical="center" wrapText="1"/>
    </xf>
    <xf numFmtId="0" fontId="24" fillId="34" borderId="10" xfId="0" applyFont="1" applyFill="1" applyBorder="1" applyAlignment="1">
      <alignment vertical="center" wrapText="1"/>
    </xf>
    <xf numFmtId="0" fontId="42" fillId="34" borderId="40" xfId="0" applyFont="1" applyFill="1" applyBorder="1" applyAlignment="1">
      <alignment horizontal="center" vertical="center"/>
    </xf>
    <xf numFmtId="0" fontId="24" fillId="34" borderId="21" xfId="0" applyFont="1" applyFill="1" applyBorder="1" applyAlignment="1">
      <alignment vertical="center" wrapText="1"/>
    </xf>
    <xf numFmtId="0" fontId="42" fillId="34" borderId="41" xfId="0" applyFont="1" applyFill="1" applyBorder="1" applyAlignment="1">
      <alignment horizontal="center" vertical="center"/>
    </xf>
    <xf numFmtId="0" fontId="42" fillId="34" borderId="41" xfId="0" applyFont="1" applyFill="1" applyBorder="1" applyAlignment="1">
      <alignment horizontal="center" vertical="center" wrapText="1"/>
    </xf>
    <xf numFmtId="0" fontId="24" fillId="32" borderId="75" xfId="42" applyFont="1" applyFill="1" applyBorder="1" applyProtection="1">
      <alignment vertical="center"/>
      <protection locked="0"/>
    </xf>
    <xf numFmtId="0" fontId="24" fillId="34" borderId="57" xfId="0" applyFont="1" applyFill="1" applyBorder="1" applyAlignment="1">
      <alignment vertical="center" wrapText="1"/>
    </xf>
    <xf numFmtId="0" fontId="42" fillId="34" borderId="69" xfId="0" applyFont="1" applyFill="1" applyBorder="1" applyAlignment="1">
      <alignment horizontal="center" vertical="center" wrapText="1"/>
    </xf>
    <xf numFmtId="0" fontId="24" fillId="35" borderId="10" xfId="0" applyFont="1" applyFill="1" applyBorder="1" applyAlignment="1">
      <alignment vertical="center" wrapText="1"/>
    </xf>
    <xf numFmtId="0" fontId="24" fillId="35" borderId="10" xfId="0" applyFont="1" applyFill="1" applyBorder="1" applyAlignment="1">
      <alignment vertical="center"/>
    </xf>
    <xf numFmtId="0" fontId="24" fillId="32" borderId="0" xfId="42" applyFont="1" applyFill="1" applyBorder="1" applyAlignment="1">
      <alignment vertical="center"/>
    </xf>
    <xf numFmtId="0" fontId="24" fillId="32" borderId="0" xfId="42" applyFont="1" applyFill="1" applyBorder="1" applyAlignment="1">
      <alignment vertical="center" wrapText="1"/>
    </xf>
    <xf numFmtId="0" fontId="4" fillId="32" borderId="10" xfId="42" applyFont="1" applyFill="1" applyBorder="1" applyAlignment="1" applyProtection="1">
      <alignment vertical="center" wrapText="1"/>
      <protection locked="0"/>
    </xf>
    <xf numFmtId="0" fontId="24" fillId="32" borderId="0" xfId="42" applyFont="1" applyFill="1" applyBorder="1" applyAlignment="1">
      <alignment horizontal="left" vertical="center" wrapText="1"/>
    </xf>
    <xf numFmtId="0" fontId="24" fillId="32" borderId="10" xfId="42" applyFont="1" applyFill="1" applyBorder="1" applyAlignment="1">
      <alignment vertical="center" wrapText="1"/>
    </xf>
    <xf numFmtId="176" fontId="4" fillId="32" borderId="10" xfId="42" applyNumberFormat="1" applyFont="1" applyFill="1" applyBorder="1" applyAlignment="1" applyProtection="1">
      <alignment horizontal="left" vertical="center" wrapText="1"/>
      <protection locked="0"/>
    </xf>
    <xf numFmtId="0" fontId="24" fillId="32" borderId="24" xfId="42" applyFont="1" applyFill="1" applyBorder="1" applyAlignment="1">
      <alignment vertical="center" wrapText="1"/>
    </xf>
    <xf numFmtId="176" fontId="4" fillId="32" borderId="24" xfId="42" applyNumberFormat="1" applyFont="1" applyFill="1" applyBorder="1" applyAlignment="1" applyProtection="1">
      <alignment horizontal="left" vertical="center" wrapText="1"/>
      <protection locked="0"/>
    </xf>
    <xf numFmtId="176" fontId="24" fillId="32" borderId="0" xfId="42" applyNumberFormat="1" applyFont="1" applyFill="1" applyBorder="1" applyAlignment="1">
      <alignment horizontal="left" vertical="center" wrapText="1"/>
    </xf>
    <xf numFmtId="0" fontId="35" fillId="32" borderId="0" xfId="28" applyFont="1" applyFill="1" applyAlignment="1" applyProtection="1">
      <alignment vertical="center"/>
    </xf>
    <xf numFmtId="0" fontId="34" fillId="32" borderId="0" xfId="42" applyFont="1" applyFill="1" applyBorder="1" applyAlignment="1">
      <alignment horizontal="left" vertical="center"/>
    </xf>
    <xf numFmtId="0" fontId="24" fillId="32" borderId="0" xfId="42" applyFont="1" applyFill="1" applyBorder="1" applyAlignment="1">
      <alignment horizontal="center" vertical="center"/>
    </xf>
    <xf numFmtId="0" fontId="24" fillId="32" borderId="0" xfId="42" applyFont="1" applyFill="1" applyBorder="1">
      <alignment vertical="center"/>
    </xf>
    <xf numFmtId="0" fontId="37" fillId="32" borderId="0" xfId="42" applyFont="1" applyFill="1" applyBorder="1" applyAlignment="1">
      <alignment vertical="center"/>
    </xf>
    <xf numFmtId="0" fontId="63" fillId="32" borderId="0" xfId="28" applyFont="1" applyFill="1" applyBorder="1" applyAlignment="1" applyProtection="1">
      <alignment vertical="center"/>
    </xf>
    <xf numFmtId="0" fontId="35" fillId="32" borderId="0" xfId="28" applyFont="1" applyFill="1" applyBorder="1" applyAlignment="1" applyProtection="1">
      <alignment vertical="center"/>
    </xf>
    <xf numFmtId="0" fontId="24" fillId="32" borderId="25" xfId="45" applyFont="1" applyFill="1" applyBorder="1" applyAlignment="1">
      <alignment horizontal="left"/>
    </xf>
    <xf numFmtId="0" fontId="24" fillId="32" borderId="26" xfId="45" applyFont="1" applyFill="1" applyBorder="1"/>
    <xf numFmtId="0" fontId="24" fillId="32" borderId="26" xfId="42" applyFont="1" applyFill="1" applyBorder="1">
      <alignment vertical="center"/>
    </xf>
    <xf numFmtId="0" fontId="24" fillId="32" borderId="27" xfId="42" applyFont="1" applyFill="1" applyBorder="1">
      <alignment vertical="center"/>
    </xf>
    <xf numFmtId="0" fontId="33" fillId="32" borderId="28" xfId="44" quotePrefix="1" applyFont="1" applyFill="1" applyBorder="1"/>
    <xf numFmtId="0" fontId="24" fillId="32" borderId="0" xfId="45" applyFont="1" applyFill="1" applyBorder="1"/>
    <xf numFmtId="0" fontId="24" fillId="32" borderId="29" xfId="42" applyFont="1" applyFill="1" applyBorder="1">
      <alignment vertical="center"/>
    </xf>
    <xf numFmtId="0" fontId="35" fillId="32" borderId="28" xfId="44" applyFont="1" applyFill="1" applyBorder="1"/>
    <xf numFmtId="0" fontId="24" fillId="32" borderId="28" xfId="44" applyFont="1" applyFill="1" applyBorder="1"/>
    <xf numFmtId="0" fontId="37" fillId="32" borderId="28" xfId="44" applyFont="1" applyFill="1" applyBorder="1"/>
    <xf numFmtId="0" fontId="38" fillId="32" borderId="0" xfId="42" applyFont="1" applyFill="1">
      <alignment vertical="center"/>
    </xf>
    <xf numFmtId="0" fontId="24" fillId="27" borderId="42" xfId="46" applyFont="1" applyFill="1" applyBorder="1" applyAlignment="1">
      <alignment vertical="center" wrapText="1"/>
    </xf>
    <xf numFmtId="0" fontId="24" fillId="27" borderId="34" xfId="46" applyFont="1" applyFill="1" applyBorder="1" applyAlignment="1">
      <alignment vertical="center" wrapText="1"/>
    </xf>
    <xf numFmtId="0" fontId="64" fillId="32" borderId="63" xfId="45" applyFont="1" applyFill="1" applyBorder="1" applyAlignment="1" applyProtection="1">
      <alignment horizontal="center" vertical="center"/>
      <protection locked="0"/>
    </xf>
    <xf numFmtId="0" fontId="24" fillId="27" borderId="12" xfId="45" applyFont="1" applyFill="1" applyBorder="1" applyAlignment="1">
      <alignment horizontal="left" vertical="center" shrinkToFit="1"/>
    </xf>
    <xf numFmtId="0" fontId="42" fillId="34" borderId="77" xfId="0" applyFont="1" applyFill="1" applyBorder="1" applyAlignment="1">
      <alignment horizontal="center" vertical="center" wrapText="1"/>
    </xf>
    <xf numFmtId="0" fontId="42" fillId="34" borderId="16" xfId="0" applyFont="1" applyFill="1" applyBorder="1" applyAlignment="1">
      <alignment horizontal="center" vertical="center" wrapText="1"/>
    </xf>
    <xf numFmtId="0" fontId="42" fillId="34" borderId="16" xfId="0" applyFont="1" applyFill="1" applyBorder="1" applyAlignment="1">
      <alignment horizontal="center" vertical="center"/>
    </xf>
    <xf numFmtId="0" fontId="42" fillId="34" borderId="23" xfId="0" applyFont="1" applyFill="1" applyBorder="1" applyAlignment="1">
      <alignment horizontal="center" vertical="center"/>
    </xf>
    <xf numFmtId="0" fontId="42" fillId="34" borderId="23" xfId="0" applyFont="1" applyFill="1" applyBorder="1" applyAlignment="1">
      <alignment horizontal="center" vertical="center" wrapText="1"/>
    </xf>
    <xf numFmtId="0" fontId="42" fillId="34" borderId="78" xfId="0" applyFont="1" applyFill="1" applyBorder="1" applyAlignment="1">
      <alignment horizontal="center" vertical="center" wrapText="1"/>
    </xf>
    <xf numFmtId="0" fontId="24" fillId="36" borderId="32" xfId="0" applyFont="1" applyFill="1" applyBorder="1" applyAlignment="1">
      <alignment vertical="center"/>
    </xf>
    <xf numFmtId="0" fontId="42" fillId="36" borderId="43" xfId="0" applyFont="1" applyFill="1" applyBorder="1" applyAlignment="1">
      <alignment horizontal="center" vertical="center"/>
    </xf>
    <xf numFmtId="0" fontId="24" fillId="36" borderId="10" xfId="0" applyFont="1" applyFill="1" applyBorder="1" applyAlignment="1">
      <alignment vertical="center"/>
    </xf>
    <xf numFmtId="0" fontId="42" fillId="36" borderId="16" xfId="0" applyFont="1" applyFill="1" applyBorder="1" applyAlignment="1">
      <alignment horizontal="center" vertical="center" wrapText="1"/>
    </xf>
    <xf numFmtId="0" fontId="24" fillId="36" borderId="10" xfId="0" applyFont="1" applyFill="1" applyBorder="1" applyAlignment="1">
      <alignment vertical="center" wrapText="1"/>
    </xf>
    <xf numFmtId="0" fontId="42" fillId="36" borderId="16" xfId="0" applyFont="1" applyFill="1" applyBorder="1" applyAlignment="1">
      <alignment horizontal="center" vertical="center"/>
    </xf>
    <xf numFmtId="0" fontId="24" fillId="36" borderId="22" xfId="0" applyFont="1" applyFill="1" applyBorder="1" applyAlignment="1">
      <alignment vertical="center"/>
    </xf>
    <xf numFmtId="0" fontId="24" fillId="36" borderId="21" xfId="0" applyFont="1" applyFill="1" applyBorder="1" applyAlignment="1">
      <alignment vertical="center" wrapText="1"/>
    </xf>
    <xf numFmtId="0" fontId="42" fillId="36" borderId="23" xfId="0" applyFont="1" applyFill="1" applyBorder="1" applyAlignment="1">
      <alignment horizontal="center" vertical="center"/>
    </xf>
    <xf numFmtId="0" fontId="42" fillId="36" borderId="21" xfId="0" applyFont="1" applyFill="1" applyBorder="1" applyAlignment="1">
      <alignment vertical="center"/>
    </xf>
    <xf numFmtId="0" fontId="24" fillId="36" borderId="24" xfId="0" applyFont="1" applyFill="1" applyBorder="1" applyAlignment="1">
      <alignment vertical="center"/>
    </xf>
    <xf numFmtId="0" fontId="42" fillId="36" borderId="50" xfId="0" applyFont="1" applyFill="1" applyBorder="1" applyAlignment="1">
      <alignment horizontal="center" vertical="center"/>
    </xf>
    <xf numFmtId="0" fontId="42" fillId="36" borderId="36" xfId="0" applyFont="1" applyFill="1" applyBorder="1" applyAlignment="1">
      <alignment horizontal="center" vertical="center"/>
    </xf>
    <xf numFmtId="0" fontId="42" fillId="36" borderId="37" xfId="0" applyFont="1" applyFill="1" applyBorder="1" applyAlignment="1">
      <alignment horizontal="center" vertical="center" wrapText="1"/>
    </xf>
    <xf numFmtId="0" fontId="42" fillId="36" borderId="37" xfId="0" applyFont="1" applyFill="1" applyBorder="1" applyAlignment="1">
      <alignment horizontal="center" vertical="center"/>
    </xf>
    <xf numFmtId="0" fontId="42" fillId="36" borderId="38" xfId="0" applyFont="1" applyFill="1" applyBorder="1" applyAlignment="1">
      <alignment horizontal="center" vertical="center"/>
    </xf>
    <xf numFmtId="0" fontId="24" fillId="35" borderId="32" xfId="0" applyFont="1" applyFill="1" applyBorder="1" applyAlignment="1">
      <alignment vertical="center"/>
    </xf>
    <xf numFmtId="0" fontId="42" fillId="35" borderId="43" xfId="0" applyFont="1" applyFill="1" applyBorder="1" applyAlignment="1">
      <alignment horizontal="center" vertical="center"/>
    </xf>
    <xf numFmtId="0" fontId="42" fillId="35" borderId="16" xfId="0" applyFont="1" applyFill="1" applyBorder="1" applyAlignment="1">
      <alignment horizontal="center" vertical="center" wrapText="1"/>
    </xf>
    <xf numFmtId="0" fontId="42" fillId="35" borderId="16" xfId="0" applyFont="1" applyFill="1" applyBorder="1" applyAlignment="1">
      <alignment horizontal="center" vertical="center"/>
    </xf>
    <xf numFmtId="0" fontId="24" fillId="35" borderId="24" xfId="0" applyFont="1" applyFill="1" applyBorder="1" applyAlignment="1">
      <alignment vertical="center" wrapText="1"/>
    </xf>
    <xf numFmtId="0" fontId="42" fillId="35" borderId="50" xfId="0" applyFont="1" applyFill="1" applyBorder="1" applyAlignment="1">
      <alignment horizontal="center" vertical="center"/>
    </xf>
    <xf numFmtId="0" fontId="24" fillId="32" borderId="79" xfId="42" applyFont="1" applyFill="1" applyBorder="1" applyProtection="1">
      <alignment vertical="center"/>
      <protection locked="0"/>
    </xf>
    <xf numFmtId="0" fontId="24" fillId="32" borderId="22" xfId="42" applyFont="1" applyFill="1" applyBorder="1" applyAlignment="1" applyProtection="1">
      <alignment horizontal="center" vertical="center" wrapText="1"/>
      <protection locked="0"/>
    </xf>
    <xf numFmtId="0" fontId="24" fillId="32" borderId="76" xfId="42" applyFont="1" applyFill="1" applyBorder="1" applyProtection="1">
      <alignment vertical="center"/>
      <protection locked="0"/>
    </xf>
    <xf numFmtId="0" fontId="42" fillId="35" borderId="80" xfId="0" applyFont="1" applyFill="1" applyBorder="1" applyAlignment="1">
      <alignment horizontal="center" vertical="center"/>
    </xf>
    <xf numFmtId="0" fontId="42" fillId="35" borderId="40" xfId="0" applyFont="1" applyFill="1" applyBorder="1" applyAlignment="1">
      <alignment horizontal="center" vertical="center" wrapText="1"/>
    </xf>
    <xf numFmtId="0" fontId="42" fillId="35" borderId="40" xfId="0" applyFont="1" applyFill="1" applyBorder="1" applyAlignment="1">
      <alignment horizontal="center" vertical="center"/>
    </xf>
    <xf numFmtId="0" fontId="42" fillId="35" borderId="81" xfId="0" applyFont="1" applyFill="1" applyBorder="1" applyAlignment="1">
      <alignment horizontal="center" vertical="center"/>
    </xf>
    <xf numFmtId="49" fontId="59" fillId="25" borderId="10" xfId="0" applyNumberFormat="1" applyFont="1" applyFill="1" applyBorder="1" applyAlignment="1">
      <alignment vertical="center" wrapText="1"/>
    </xf>
    <xf numFmtId="49" fontId="59" fillId="29" borderId="10" xfId="0" applyNumberFormat="1" applyFont="1" applyFill="1" applyBorder="1" applyAlignment="1">
      <alignment vertical="center" wrapText="1"/>
    </xf>
    <xf numFmtId="49" fontId="59" fillId="27" borderId="10" xfId="0" applyNumberFormat="1" applyFont="1" applyFill="1" applyBorder="1" applyAlignment="1">
      <alignment vertical="center" wrapText="1"/>
    </xf>
    <xf numFmtId="49" fontId="58" fillId="30" borderId="10" xfId="49" applyNumberFormat="1" applyFont="1" applyFill="1" applyBorder="1" applyAlignment="1">
      <alignment horizontal="left" vertical="center" wrapText="1"/>
    </xf>
    <xf numFmtId="0" fontId="70" fillId="0" borderId="10" xfId="48" applyFont="1" applyBorder="1" applyAlignment="1">
      <alignment vertical="center" wrapText="1"/>
    </xf>
    <xf numFmtId="0" fontId="70" fillId="0" borderId="10" xfId="48" applyFont="1" applyBorder="1" applyAlignment="1">
      <alignment horizontal="center" vertical="center" wrapText="1"/>
    </xf>
    <xf numFmtId="0" fontId="33" fillId="32" borderId="0" xfId="45" applyFont="1" applyFill="1" applyBorder="1" applyAlignment="1">
      <alignment horizontal="left" vertical="top"/>
    </xf>
    <xf numFmtId="0" fontId="33" fillId="32" borderId="24" xfId="42" applyFont="1" applyFill="1" applyBorder="1" applyAlignment="1">
      <alignment horizontal="center" vertical="center" wrapText="1"/>
    </xf>
    <xf numFmtId="0" fontId="24" fillId="27" borderId="70" xfId="46" applyFont="1" applyFill="1" applyBorder="1" applyAlignment="1">
      <alignment horizontal="center" vertical="center" wrapText="1"/>
    </xf>
    <xf numFmtId="0" fontId="24" fillId="34" borderId="22" xfId="0" applyFont="1" applyFill="1" applyBorder="1" applyAlignment="1">
      <alignment vertical="center" wrapText="1"/>
    </xf>
    <xf numFmtId="0" fontId="42" fillId="34" borderId="84" xfId="0" applyFont="1" applyFill="1" applyBorder="1" applyAlignment="1">
      <alignment horizontal="center" vertical="center" wrapText="1"/>
    </xf>
    <xf numFmtId="0" fontId="24" fillId="34" borderId="85" xfId="0" applyFont="1" applyFill="1" applyBorder="1" applyAlignment="1">
      <alignment vertical="center" wrapText="1"/>
    </xf>
    <xf numFmtId="0" fontId="42" fillId="34" borderId="83" xfId="0" applyFont="1" applyFill="1" applyBorder="1" applyAlignment="1">
      <alignment horizontal="center" vertical="center" wrapText="1"/>
    </xf>
    <xf numFmtId="0" fontId="24" fillId="34" borderId="87" xfId="0" applyFont="1" applyFill="1" applyBorder="1" applyAlignment="1">
      <alignment vertical="center" wrapText="1"/>
    </xf>
    <xf numFmtId="0" fontId="42" fillId="34" borderId="86" xfId="0" applyFont="1" applyFill="1" applyBorder="1" applyAlignment="1">
      <alignment horizontal="center" vertical="center" wrapText="1"/>
    </xf>
    <xf numFmtId="0" fontId="24" fillId="36" borderId="42" xfId="50" applyFont="1" applyFill="1" applyBorder="1" applyAlignment="1">
      <alignment horizontal="center" vertical="center"/>
    </xf>
    <xf numFmtId="0" fontId="63" fillId="36" borderId="34" xfId="28" applyFont="1" applyFill="1" applyBorder="1" applyAlignment="1" applyProtection="1">
      <alignment horizontal="center" vertical="center" wrapText="1"/>
    </xf>
    <xf numFmtId="0" fontId="24" fillId="36" borderId="34" xfId="50" applyFont="1" applyFill="1" applyBorder="1" applyAlignment="1">
      <alignment horizontal="center" vertical="center"/>
    </xf>
    <xf numFmtId="0" fontId="63" fillId="34" borderId="42" xfId="28" applyFont="1" applyFill="1" applyBorder="1" applyAlignment="1" applyProtection="1">
      <alignment horizontal="center" vertical="center" wrapText="1"/>
    </xf>
    <xf numFmtId="0" fontId="63" fillId="34" borderId="34" xfId="28" applyFont="1" applyFill="1" applyBorder="1" applyAlignment="1" applyProtection="1">
      <alignment horizontal="center" vertical="center" wrapText="1"/>
    </xf>
    <xf numFmtId="0" fontId="24" fillId="34" borderId="34" xfId="50" applyFont="1" applyFill="1" applyBorder="1" applyAlignment="1">
      <alignment horizontal="center" vertical="center" wrapText="1"/>
    </xf>
    <xf numFmtId="0" fontId="24" fillId="34" borderId="34" xfId="50" applyFont="1" applyFill="1" applyBorder="1" applyAlignment="1">
      <alignment horizontal="center" vertical="center"/>
    </xf>
    <xf numFmtId="0" fontId="63" fillId="33" borderId="42" xfId="28" applyFont="1" applyFill="1" applyBorder="1" applyAlignment="1" applyProtection="1">
      <alignment horizontal="center" vertical="center"/>
    </xf>
    <xf numFmtId="0" fontId="63" fillId="33" borderId="34" xfId="28" applyFont="1" applyFill="1" applyBorder="1" applyAlignment="1" applyProtection="1">
      <alignment horizontal="center" vertical="center"/>
    </xf>
    <xf numFmtId="0" fontId="24" fillId="33" borderId="34" xfId="50" applyFont="1" applyFill="1" applyBorder="1" applyAlignment="1">
      <alignment horizontal="center" vertical="center"/>
    </xf>
    <xf numFmtId="0" fontId="24" fillId="33" borderId="34" xfId="50" applyFont="1" applyFill="1" applyBorder="1" applyAlignment="1">
      <alignment horizontal="center" vertical="center" wrapText="1"/>
    </xf>
    <xf numFmtId="0" fontId="24" fillId="36" borderId="22" xfId="0" applyFont="1" applyFill="1" applyBorder="1" applyAlignment="1">
      <alignment vertical="center" wrapText="1"/>
    </xf>
    <xf numFmtId="0" fontId="42" fillId="36" borderId="21" xfId="0" applyFont="1" applyFill="1" applyBorder="1" applyAlignment="1">
      <alignment vertical="center" wrapText="1"/>
    </xf>
    <xf numFmtId="0" fontId="42" fillId="34" borderId="10" xfId="0" applyFont="1" applyFill="1" applyBorder="1" applyAlignment="1">
      <alignment horizontal="center" vertical="center" wrapText="1"/>
    </xf>
    <xf numFmtId="0" fontId="27" fillId="0" borderId="0" xfId="0" applyFont="1" applyAlignment="1">
      <alignment horizontal="center" vertical="center"/>
    </xf>
    <xf numFmtId="0" fontId="57" fillId="26" borderId="10" xfId="0" applyFont="1" applyFill="1" applyBorder="1" applyAlignment="1">
      <alignment horizontal="center" vertical="center" wrapText="1"/>
    </xf>
    <xf numFmtId="0" fontId="54" fillId="26" borderId="10" xfId="0" applyFont="1" applyFill="1" applyBorder="1" applyAlignment="1">
      <alignment horizontal="justify" vertical="center" wrapText="1"/>
    </xf>
    <xf numFmtId="0" fontId="24" fillId="37" borderId="10" xfId="0" applyFont="1" applyFill="1" applyBorder="1" applyAlignment="1">
      <alignment horizontal="center" vertical="center" wrapText="1"/>
    </xf>
    <xf numFmtId="0" fontId="24" fillId="37" borderId="10" xfId="0" applyFont="1" applyFill="1" applyBorder="1" applyAlignment="1">
      <alignment horizontal="justify" vertical="center" wrapText="1"/>
    </xf>
    <xf numFmtId="49" fontId="27" fillId="0" borderId="0" xfId="0" applyNumberFormat="1" applyFont="1" applyAlignment="1">
      <alignment horizontal="center" vertical="center"/>
    </xf>
    <xf numFmtId="0" fontId="54" fillId="27" borderId="10" xfId="0" applyFont="1" applyFill="1" applyBorder="1" applyAlignment="1">
      <alignment horizontal="center" vertical="center" wrapText="1"/>
    </xf>
    <xf numFmtId="0" fontId="24" fillId="34" borderId="88" xfId="50" applyFont="1" applyFill="1" applyBorder="1" applyAlignment="1">
      <alignment horizontal="center" vertical="center" wrapText="1"/>
    </xf>
    <xf numFmtId="0" fontId="27" fillId="36" borderId="88" xfId="28" applyFont="1" applyFill="1" applyBorder="1" applyAlignment="1" applyProtection="1">
      <alignment horizontal="center" vertical="center" wrapText="1"/>
    </xf>
    <xf numFmtId="0" fontId="27" fillId="36" borderId="12" xfId="28" applyFont="1" applyFill="1" applyBorder="1" applyAlignment="1" applyProtection="1">
      <alignment horizontal="center" vertical="center" wrapText="1"/>
    </xf>
    <xf numFmtId="14" fontId="5" fillId="0" borderId="10" xfId="48" applyNumberFormat="1" applyFont="1" applyBorder="1" applyAlignment="1">
      <alignment horizontal="center" vertical="center"/>
    </xf>
    <xf numFmtId="0" fontId="5" fillId="0" borderId="10" xfId="48" applyFont="1" applyBorder="1" applyAlignment="1">
      <alignment vertical="center" wrapText="1"/>
    </xf>
    <xf numFmtId="0" fontId="5" fillId="0" borderId="10" xfId="48" applyFont="1" applyBorder="1" applyAlignment="1">
      <alignment horizontal="center" vertical="center" wrapText="1"/>
    </xf>
    <xf numFmtId="0" fontId="49" fillId="32" borderId="82" xfId="46" applyFont="1" applyFill="1" applyBorder="1" applyAlignment="1" applyProtection="1">
      <alignment vertical="center" wrapText="1"/>
      <protection locked="0"/>
    </xf>
    <xf numFmtId="0" fontId="62" fillId="0" borderId="10" xfId="0" applyFont="1" applyBorder="1" applyAlignment="1">
      <alignment vertical="center" wrapText="1"/>
    </xf>
    <xf numFmtId="0" fontId="24" fillId="25" borderId="10" xfId="0" applyFont="1" applyFill="1" applyBorder="1" applyAlignment="1">
      <alignment horizontal="center" vertical="center" wrapText="1"/>
    </xf>
    <xf numFmtId="0" fontId="24" fillId="26" borderId="10" xfId="0" applyFont="1" applyFill="1" applyBorder="1" applyAlignment="1">
      <alignment horizontal="center" vertical="center" wrapText="1"/>
    </xf>
    <xf numFmtId="0" fontId="24" fillId="27" borderId="10" xfId="0" applyFont="1" applyFill="1" applyBorder="1" applyAlignment="1">
      <alignment horizontal="center" vertical="center" wrapText="1"/>
    </xf>
    <xf numFmtId="14" fontId="70" fillId="0" borderId="10" xfId="48" applyNumberFormat="1" applyFont="1" applyBorder="1" applyAlignment="1">
      <alignment horizontal="center" vertical="center"/>
    </xf>
    <xf numFmtId="14" fontId="5" fillId="0" borderId="10" xfId="48" applyNumberFormat="1" applyFont="1" applyBorder="1" applyAlignment="1">
      <alignment horizontal="center" vertical="center"/>
    </xf>
    <xf numFmtId="0" fontId="74" fillId="32" borderId="0" xfId="28" applyFont="1" applyFill="1" applyAlignment="1" applyProtection="1">
      <alignment vertical="center"/>
    </xf>
    <xf numFmtId="0" fontId="24" fillId="24" borderId="21" xfId="0" applyFont="1" applyFill="1" applyBorder="1" applyAlignment="1">
      <alignment horizontal="center" vertical="center" wrapText="1"/>
    </xf>
    <xf numFmtId="0" fontId="58" fillId="38" borderId="10" xfId="0" applyFont="1" applyFill="1" applyBorder="1" applyAlignment="1">
      <alignment horizontal="center" vertical="center" wrapText="1"/>
    </xf>
    <xf numFmtId="0" fontId="58" fillId="38" borderId="10" xfId="0" applyFont="1" applyFill="1" applyBorder="1" applyAlignment="1">
      <alignment horizontal="justify" vertical="center" wrapText="1"/>
    </xf>
    <xf numFmtId="15" fontId="58" fillId="38" borderId="10" xfId="0" applyNumberFormat="1" applyFont="1" applyFill="1" applyBorder="1" applyAlignment="1">
      <alignment horizontal="justify" vertical="center" wrapText="1"/>
    </xf>
    <xf numFmtId="0" fontId="76" fillId="38" borderId="10" xfId="0" applyFont="1" applyFill="1" applyBorder="1" applyAlignment="1">
      <alignment horizontal="center" vertical="center" wrapText="1"/>
    </xf>
    <xf numFmtId="0" fontId="77" fillId="38" borderId="10" xfId="0" applyFont="1" applyFill="1" applyBorder="1" applyAlignment="1">
      <alignment horizontal="justify" vertical="center" wrapText="1"/>
    </xf>
    <xf numFmtId="0" fontId="78" fillId="38" borderId="10" xfId="0" applyFont="1" applyFill="1" applyBorder="1" applyAlignment="1">
      <alignment horizontal="justify" vertical="center" wrapText="1"/>
    </xf>
    <xf numFmtId="0" fontId="79" fillId="38" borderId="10" xfId="0" applyFont="1" applyFill="1" applyBorder="1" applyAlignment="1">
      <alignment horizontal="center" vertical="center" wrapText="1"/>
    </xf>
    <xf numFmtId="0" fontId="80" fillId="38" borderId="10" xfId="0" applyFont="1" applyFill="1" applyBorder="1" applyAlignment="1">
      <alignment horizontal="justify" vertical="center" wrapText="1"/>
    </xf>
    <xf numFmtId="15" fontId="80" fillId="38" borderId="10" xfId="0" applyNumberFormat="1" applyFont="1" applyFill="1" applyBorder="1" applyAlignment="1">
      <alignment horizontal="justify" vertical="center" wrapText="1"/>
    </xf>
    <xf numFmtId="15" fontId="77" fillId="38" borderId="10" xfId="0" applyNumberFormat="1" applyFont="1" applyFill="1" applyBorder="1" applyAlignment="1">
      <alignment horizontal="justify" vertical="center" wrapText="1"/>
    </xf>
    <xf numFmtId="0" fontId="82" fillId="38" borderId="10" xfId="0" applyFont="1" applyFill="1" applyBorder="1" applyAlignment="1">
      <alignment horizontal="center" vertical="center" wrapText="1"/>
    </xf>
    <xf numFmtId="0" fontId="83" fillId="38" borderId="10" xfId="0" applyFont="1" applyFill="1" applyBorder="1" applyAlignment="1">
      <alignment horizontal="justify" vertical="center" wrapText="1"/>
    </xf>
    <xf numFmtId="15" fontId="83" fillId="38" borderId="10" xfId="0" applyNumberFormat="1" applyFont="1" applyFill="1" applyBorder="1" applyAlignment="1">
      <alignment horizontal="justify" vertical="center" wrapText="1"/>
    </xf>
    <xf numFmtId="0" fontId="58" fillId="30" borderId="10" xfId="49" applyFont="1" applyFill="1" applyBorder="1" applyAlignment="1">
      <alignment horizontal="center" vertical="center"/>
    </xf>
    <xf numFmtId="0" fontId="58" fillId="30" borderId="10" xfId="49" applyFont="1" applyFill="1" applyBorder="1" applyAlignment="1">
      <alignment vertical="center" wrapText="1"/>
    </xf>
    <xf numFmtId="0" fontId="5" fillId="0" borderId="0" xfId="48" applyFont="1">
      <alignment vertical="center"/>
    </xf>
    <xf numFmtId="0" fontId="5" fillId="0" borderId="0" xfId="48" applyFont="1" applyAlignment="1">
      <alignment vertical="center" wrapText="1"/>
    </xf>
    <xf numFmtId="0" fontId="24" fillId="32" borderId="89" xfId="42" applyFont="1" applyFill="1" applyBorder="1" applyProtection="1">
      <alignment vertical="center"/>
      <protection locked="0"/>
    </xf>
    <xf numFmtId="0" fontId="42" fillId="35" borderId="37" xfId="0" applyFont="1" applyFill="1" applyBorder="1" applyAlignment="1">
      <alignment horizontal="center" vertical="center"/>
    </xf>
    <xf numFmtId="0" fontId="24" fillId="32" borderId="90" xfId="42" applyFont="1" applyFill="1" applyBorder="1" applyProtection="1">
      <alignment vertical="center"/>
      <protection locked="0"/>
    </xf>
    <xf numFmtId="0" fontId="24" fillId="28" borderId="91" xfId="42" applyFont="1" applyFill="1" applyBorder="1" applyAlignment="1">
      <alignment horizontal="center" vertical="center"/>
    </xf>
    <xf numFmtId="0" fontId="24" fillId="28" borderId="92" xfId="42" applyFont="1" applyFill="1" applyBorder="1" applyAlignment="1">
      <alignment horizontal="center" vertical="center"/>
    </xf>
    <xf numFmtId="0" fontId="24" fillId="34" borderId="88" xfId="50" applyFont="1" applyFill="1" applyBorder="1" applyAlignment="1">
      <alignment horizontal="center" vertical="center"/>
    </xf>
    <xf numFmtId="0" fontId="63" fillId="33" borderId="12" xfId="28" applyFont="1" applyFill="1" applyBorder="1" applyAlignment="1" applyProtection="1">
      <alignment horizontal="center" vertical="center"/>
    </xf>
    <xf numFmtId="0" fontId="4" fillId="32" borderId="46" xfId="42" applyFont="1" applyFill="1" applyBorder="1" applyAlignment="1">
      <alignment horizontal="center" vertical="center"/>
    </xf>
    <xf numFmtId="0" fontId="24" fillId="32" borderId="27" xfId="45" applyFont="1" applyFill="1" applyBorder="1"/>
    <xf numFmtId="0" fontId="24" fillId="32" borderId="29" xfId="45" applyFont="1" applyFill="1" applyBorder="1"/>
    <xf numFmtId="0" fontId="4" fillId="32" borderId="29" xfId="43" applyFont="1" applyFill="1" applyBorder="1"/>
    <xf numFmtId="0" fontId="37" fillId="32" borderId="47" xfId="42" applyFont="1" applyFill="1" applyBorder="1">
      <alignment vertical="center"/>
    </xf>
    <xf numFmtId="0" fontId="24" fillId="32" borderId="66" xfId="42" applyFont="1" applyFill="1" applyBorder="1">
      <alignment vertical="center"/>
    </xf>
    <xf numFmtId="0" fontId="24" fillId="32" borderId="67" xfId="42" applyFont="1" applyFill="1" applyBorder="1">
      <alignment vertical="center"/>
    </xf>
    <xf numFmtId="0" fontId="24" fillId="32" borderId="25" xfId="42" applyFont="1" applyFill="1" applyBorder="1" applyAlignment="1"/>
    <xf numFmtId="0" fontId="24" fillId="32" borderId="28" xfId="42" applyFont="1" applyFill="1" applyBorder="1" applyAlignment="1"/>
    <xf numFmtId="0" fontId="24" fillId="32" borderId="47" xfId="42" applyFont="1" applyFill="1" applyBorder="1" applyAlignment="1"/>
    <xf numFmtId="0" fontId="24" fillId="32" borderId="66" xfId="42" applyFont="1" applyFill="1" applyBorder="1" applyAlignment="1"/>
    <xf numFmtId="0" fontId="24" fillId="32" borderId="67" xfId="42" applyFont="1" applyFill="1" applyBorder="1" applyAlignment="1"/>
    <xf numFmtId="0" fontId="4" fillId="32" borderId="0" xfId="42" applyFont="1" applyFill="1">
      <alignment vertical="center"/>
    </xf>
    <xf numFmtId="0" fontId="4" fillId="32" borderId="10" xfId="42" applyFont="1" applyFill="1" applyBorder="1" applyAlignment="1" applyProtection="1">
      <alignment horizontal="left" vertical="center" wrapText="1"/>
      <protection locked="0"/>
    </xf>
    <xf numFmtId="0" fontId="24" fillId="32" borderId="10" xfId="42" applyFont="1" applyFill="1" applyBorder="1" applyAlignment="1" applyProtection="1">
      <alignment horizontal="left" vertical="center" wrapText="1"/>
      <protection locked="0"/>
    </xf>
    <xf numFmtId="0" fontId="24" fillId="32" borderId="0" xfId="42" applyFont="1" applyFill="1" applyAlignment="1">
      <alignment horizontal="right" vertical="center"/>
    </xf>
    <xf numFmtId="0" fontId="67" fillId="31" borderId="24" xfId="42" applyFont="1" applyFill="1" applyBorder="1" applyAlignment="1" applyProtection="1">
      <alignment horizontal="left" vertical="center" wrapText="1"/>
      <protection locked="0"/>
    </xf>
    <xf numFmtId="0" fontId="68" fillId="31" borderId="24" xfId="42" applyFont="1" applyFill="1" applyBorder="1" applyAlignment="1" applyProtection="1">
      <alignment horizontal="left" vertical="center" wrapText="1"/>
      <protection locked="0"/>
    </xf>
    <xf numFmtId="0" fontId="68" fillId="31" borderId="50" xfId="42" applyFont="1" applyFill="1" applyBorder="1" applyAlignment="1" applyProtection="1">
      <alignment horizontal="left" vertical="center" wrapText="1"/>
      <protection locked="0"/>
    </xf>
    <xf numFmtId="0" fontId="24" fillId="32" borderId="28" xfId="42" applyFont="1" applyFill="1" applyBorder="1" applyAlignment="1" applyProtection="1">
      <alignment horizontal="left" vertical="top"/>
      <protection locked="0"/>
    </xf>
    <xf numFmtId="0" fontId="24" fillId="32" borderId="0" xfId="42" applyFont="1" applyFill="1" applyBorder="1" applyAlignment="1" applyProtection="1">
      <alignment horizontal="left" vertical="top"/>
      <protection locked="0"/>
    </xf>
    <xf numFmtId="0" fontId="24" fillId="32" borderId="29" xfId="42" applyFont="1" applyFill="1" applyBorder="1" applyAlignment="1" applyProtection="1">
      <alignment horizontal="left" vertical="top"/>
      <protection locked="0"/>
    </xf>
    <xf numFmtId="0" fontId="24" fillId="32" borderId="47" xfId="42" applyFont="1" applyFill="1" applyBorder="1" applyAlignment="1" applyProtection="1">
      <alignment horizontal="left" vertical="top"/>
      <protection locked="0"/>
    </xf>
    <xf numFmtId="0" fontId="24" fillId="32" borderId="66" xfId="42" applyFont="1" applyFill="1" applyBorder="1" applyAlignment="1" applyProtection="1">
      <alignment horizontal="left" vertical="top"/>
      <protection locked="0"/>
    </xf>
    <xf numFmtId="0" fontId="24" fillId="32" borderId="67" xfId="42" applyFont="1" applyFill="1" applyBorder="1" applyAlignment="1" applyProtection="1">
      <alignment horizontal="left" vertical="top"/>
      <protection locked="0"/>
    </xf>
    <xf numFmtId="0" fontId="24" fillId="31" borderId="47" xfId="42" applyFont="1" applyFill="1" applyBorder="1" applyAlignment="1">
      <alignment horizontal="left" vertical="center" wrapText="1"/>
    </xf>
    <xf numFmtId="0" fontId="24" fillId="31" borderId="48" xfId="42" applyFont="1" applyFill="1" applyBorder="1" applyAlignment="1">
      <alignment horizontal="left" vertical="center" wrapText="1"/>
    </xf>
    <xf numFmtId="0" fontId="24" fillId="32" borderId="93" xfId="42" applyFont="1" applyFill="1" applyBorder="1" applyAlignment="1" applyProtection="1">
      <alignment horizontal="left" vertical="center"/>
      <protection locked="0"/>
    </xf>
    <xf numFmtId="0" fontId="24" fillId="32" borderId="0" xfId="42" applyFont="1" applyFill="1" applyBorder="1" applyAlignment="1" applyProtection="1">
      <alignment horizontal="left" vertical="center"/>
      <protection locked="0"/>
    </xf>
    <xf numFmtId="0" fontId="24" fillId="32" borderId="29" xfId="42" applyFont="1" applyFill="1" applyBorder="1" applyAlignment="1" applyProtection="1">
      <alignment horizontal="left" vertical="center"/>
      <protection locked="0"/>
    </xf>
    <xf numFmtId="177" fontId="48" fillId="32" borderId="51" xfId="42" applyNumberFormat="1" applyFont="1" applyFill="1" applyBorder="1" applyAlignment="1" applyProtection="1">
      <alignment horizontal="center" vertical="center"/>
      <protection locked="0"/>
    </xf>
    <xf numFmtId="177" fontId="48" fillId="32" borderId="32" xfId="42" applyNumberFormat="1" applyFont="1" applyFill="1" applyBorder="1" applyAlignment="1" applyProtection="1">
      <alignment horizontal="center" vertical="center"/>
      <protection locked="0"/>
    </xf>
    <xf numFmtId="177" fontId="48" fillId="32" borderId="43" xfId="42" applyNumberFormat="1" applyFont="1" applyFill="1" applyBorder="1" applyAlignment="1" applyProtection="1">
      <alignment horizontal="center" vertical="center"/>
      <protection locked="0"/>
    </xf>
    <xf numFmtId="0" fontId="48" fillId="32" borderId="11" xfId="42" applyFont="1" applyFill="1" applyBorder="1" applyAlignment="1" applyProtection="1">
      <alignment horizontal="center" vertical="center"/>
      <protection locked="0"/>
    </xf>
    <xf numFmtId="0" fontId="48" fillId="32" borderId="10" xfId="42" applyFont="1" applyFill="1" applyBorder="1" applyAlignment="1" applyProtection="1">
      <alignment horizontal="center" vertical="center"/>
      <protection locked="0"/>
    </xf>
    <xf numFmtId="0" fontId="48" fillId="32" borderId="16" xfId="42" applyFont="1" applyFill="1" applyBorder="1" applyAlignment="1" applyProtection="1">
      <alignment horizontal="center" vertical="center"/>
      <protection locked="0"/>
    </xf>
    <xf numFmtId="0" fontId="48" fillId="32" borderId="35" xfId="42" applyFont="1" applyFill="1" applyBorder="1" applyAlignment="1" applyProtection="1">
      <alignment horizontal="center" vertical="center"/>
      <protection locked="0"/>
    </xf>
    <xf numFmtId="0" fontId="48" fillId="32" borderId="52" xfId="42" applyFont="1" applyFill="1" applyBorder="1" applyAlignment="1" applyProtection="1">
      <alignment horizontal="center" vertical="center"/>
      <protection locked="0"/>
    </xf>
    <xf numFmtId="0" fontId="48" fillId="32" borderId="30" xfId="42" applyFont="1" applyFill="1" applyBorder="1" applyAlignment="1" applyProtection="1">
      <alignment horizontal="center" vertical="center"/>
      <protection locked="0"/>
    </xf>
    <xf numFmtId="0" fontId="33" fillId="32" borderId="38" xfId="42" applyFont="1" applyFill="1" applyBorder="1" applyAlignment="1" applyProtection="1">
      <alignment horizontal="left" vertical="center"/>
      <protection locked="0"/>
    </xf>
    <xf numFmtId="0" fontId="33" fillId="32" borderId="31" xfId="42" applyFont="1" applyFill="1" applyBorder="1" applyAlignment="1" applyProtection="1">
      <alignment horizontal="left" vertical="center"/>
      <protection locked="0"/>
    </xf>
    <xf numFmtId="0" fontId="48" fillId="32" borderId="26" xfId="42" applyFont="1" applyFill="1" applyBorder="1" applyAlignment="1" applyProtection="1">
      <alignment horizontal="center" vertical="center"/>
      <protection locked="0"/>
    </xf>
    <xf numFmtId="0" fontId="48" fillId="32" borderId="27" xfId="42" applyFont="1" applyFill="1" applyBorder="1" applyAlignment="1" applyProtection="1">
      <alignment horizontal="center" vertical="center"/>
      <protection locked="0"/>
    </xf>
    <xf numFmtId="0" fontId="48" fillId="32" borderId="28" xfId="42" applyFont="1" applyFill="1" applyBorder="1" applyAlignment="1" applyProtection="1">
      <alignment horizontal="center" vertical="center"/>
      <protection locked="0"/>
    </xf>
    <xf numFmtId="0" fontId="48" fillId="32" borderId="0" xfId="42" applyFont="1" applyFill="1" applyBorder="1" applyAlignment="1" applyProtection="1">
      <alignment horizontal="center" vertical="center"/>
      <protection locked="0"/>
    </xf>
    <xf numFmtId="0" fontId="48" fillId="32" borderId="29" xfId="42" applyFont="1" applyFill="1" applyBorder="1" applyAlignment="1" applyProtection="1">
      <alignment horizontal="center" vertical="center"/>
      <protection locked="0"/>
    </xf>
    <xf numFmtId="0" fontId="48" fillId="32" borderId="47" xfId="42" applyFont="1" applyFill="1" applyBorder="1" applyAlignment="1" applyProtection="1">
      <alignment horizontal="center" vertical="center"/>
      <protection locked="0"/>
    </xf>
    <xf numFmtId="0" fontId="48" fillId="32" borderId="66" xfId="42" applyFont="1" applyFill="1" applyBorder="1" applyAlignment="1" applyProtection="1">
      <alignment horizontal="center" vertical="center"/>
      <protection locked="0"/>
    </xf>
    <xf numFmtId="0" fontId="48" fillId="32" borderId="67" xfId="42" applyFont="1" applyFill="1" applyBorder="1" applyAlignment="1" applyProtection="1">
      <alignment horizontal="center" vertical="center"/>
      <protection locked="0"/>
    </xf>
    <xf numFmtId="0" fontId="48" fillId="32" borderId="13" xfId="42" applyFont="1" applyFill="1" applyBorder="1" applyAlignment="1" applyProtection="1">
      <alignment horizontal="center" vertical="center"/>
      <protection locked="0"/>
    </xf>
    <xf numFmtId="0" fontId="48" fillId="32" borderId="65" xfId="42" applyFont="1" applyFill="1" applyBorder="1" applyAlignment="1" applyProtection="1">
      <alignment horizontal="center" vertical="center"/>
      <protection locked="0"/>
    </xf>
    <xf numFmtId="0" fontId="39" fillId="32" borderId="66" xfId="45" applyFont="1" applyFill="1" applyBorder="1" applyAlignment="1">
      <alignment horizontal="left" vertical="top" wrapText="1"/>
    </xf>
    <xf numFmtId="0" fontId="39" fillId="32" borderId="67" xfId="45" applyFont="1" applyFill="1" applyBorder="1" applyAlignment="1">
      <alignment horizontal="left" vertical="top" wrapText="1"/>
    </xf>
    <xf numFmtId="0" fontId="41" fillId="32" borderId="0" xfId="45" applyFont="1" applyFill="1" applyBorder="1" applyAlignment="1">
      <alignment horizontal="left" vertical="top"/>
    </xf>
    <xf numFmtId="0" fontId="33" fillId="32" borderId="0" xfId="45" applyFont="1" applyFill="1" applyBorder="1" applyAlignment="1">
      <alignment horizontal="left" vertical="top"/>
    </xf>
    <xf numFmtId="0" fontId="49" fillId="32" borderId="13" xfId="45" applyFont="1" applyFill="1" applyBorder="1" applyAlignment="1" applyProtection="1">
      <alignment horizontal="left"/>
      <protection locked="0"/>
    </xf>
    <xf numFmtId="0" fontId="49" fillId="32" borderId="61" xfId="45" applyFont="1" applyFill="1" applyBorder="1" applyAlignment="1" applyProtection="1">
      <alignment horizontal="left"/>
      <protection locked="0"/>
    </xf>
    <xf numFmtId="177" fontId="48" fillId="32" borderId="62" xfId="42" applyNumberFormat="1" applyFont="1" applyFill="1" applyBorder="1" applyAlignment="1" applyProtection="1">
      <alignment horizontal="left" vertical="center"/>
      <protection locked="0"/>
    </xf>
    <xf numFmtId="177" fontId="48" fillId="32" borderId="63" xfId="42" applyNumberFormat="1" applyFont="1" applyFill="1" applyBorder="1" applyAlignment="1" applyProtection="1">
      <alignment horizontal="left" vertical="center"/>
      <protection locked="0"/>
    </xf>
    <xf numFmtId="0" fontId="48" fillId="32" borderId="52" xfId="42" applyFont="1" applyFill="1" applyBorder="1" applyAlignment="1" applyProtection="1">
      <alignment horizontal="left" vertical="center"/>
      <protection locked="0"/>
    </xf>
    <xf numFmtId="0" fontId="48" fillId="32" borderId="53" xfId="42" applyFont="1" applyFill="1" applyBorder="1" applyAlignment="1" applyProtection="1">
      <alignment horizontal="left" vertical="center"/>
      <protection locked="0"/>
    </xf>
    <xf numFmtId="0" fontId="49" fillId="32" borderId="33" xfId="45" applyFont="1" applyFill="1" applyBorder="1" applyAlignment="1" applyProtection="1">
      <alignment horizontal="left"/>
      <protection locked="0"/>
    </xf>
    <xf numFmtId="0" fontId="49" fillId="32" borderId="63" xfId="42" applyFont="1" applyFill="1" applyBorder="1" applyAlignment="1" applyProtection="1">
      <alignment horizontal="left"/>
      <protection locked="0"/>
    </xf>
    <xf numFmtId="0" fontId="24" fillId="32" borderId="73" xfId="45" applyFont="1" applyFill="1" applyBorder="1" applyAlignment="1" applyProtection="1">
      <alignment horizontal="center"/>
      <protection locked="0"/>
    </xf>
    <xf numFmtId="0" fontId="24" fillId="32" borderId="24" xfId="45" applyFont="1" applyFill="1" applyBorder="1" applyAlignment="1" applyProtection="1">
      <alignment horizontal="center"/>
      <protection locked="0"/>
    </xf>
    <xf numFmtId="0" fontId="24" fillId="32" borderId="50" xfId="45" applyFont="1" applyFill="1" applyBorder="1" applyAlignment="1" applyProtection="1">
      <alignment horizontal="center"/>
      <protection locked="0"/>
    </xf>
    <xf numFmtId="0" fontId="49" fillId="32" borderId="17" xfId="45" applyFont="1" applyFill="1" applyBorder="1" applyAlignment="1" applyProtection="1">
      <alignment horizontal="center"/>
      <protection locked="0"/>
    </xf>
    <xf numFmtId="0" fontId="49" fillId="32" borderId="10" xfId="45" applyFont="1" applyFill="1" applyBorder="1" applyAlignment="1" applyProtection="1">
      <alignment horizontal="center"/>
      <protection locked="0"/>
    </xf>
    <xf numFmtId="0" fontId="49" fillId="32" borderId="22" xfId="45" applyFont="1" applyFill="1" applyBorder="1" applyAlignment="1" applyProtection="1">
      <alignment horizontal="center"/>
      <protection locked="0"/>
    </xf>
    <xf numFmtId="0" fontId="49" fillId="32" borderId="16" xfId="45" applyFont="1" applyFill="1" applyBorder="1" applyAlignment="1" applyProtection="1">
      <alignment horizontal="center"/>
      <protection locked="0"/>
    </xf>
    <xf numFmtId="0" fontId="48" fillId="32" borderId="65" xfId="42" applyFont="1" applyFill="1" applyBorder="1" applyAlignment="1" applyProtection="1">
      <alignment horizontal="left" vertical="center"/>
      <protection locked="0"/>
    </xf>
    <xf numFmtId="0" fontId="48" fillId="32" borderId="61" xfId="42" applyFont="1" applyFill="1" applyBorder="1" applyAlignment="1" applyProtection="1">
      <alignment horizontal="left" vertical="center"/>
      <protection locked="0"/>
    </xf>
    <xf numFmtId="0" fontId="24" fillId="34" borderId="25" xfId="0" applyFont="1" applyFill="1" applyBorder="1" applyAlignment="1">
      <alignment horizontal="center" vertical="center" wrapText="1"/>
    </xf>
    <xf numFmtId="0" fontId="24" fillId="34" borderId="28" xfId="0" applyFont="1" applyFill="1" applyBorder="1" applyAlignment="1">
      <alignment horizontal="center" vertical="center" wrapText="1"/>
    </xf>
    <xf numFmtId="0" fontId="24" fillId="34" borderId="47" xfId="0" applyFont="1" applyFill="1" applyBorder="1" applyAlignment="1">
      <alignment horizontal="center" vertical="center" wrapText="1"/>
    </xf>
    <xf numFmtId="0" fontId="49" fillId="32" borderId="35" xfId="45" applyFont="1" applyFill="1" applyBorder="1" applyAlignment="1" applyProtection="1">
      <alignment horizontal="left"/>
      <protection locked="0"/>
    </xf>
    <xf numFmtId="0" fontId="49" fillId="32" borderId="53" xfId="42" applyFont="1" applyFill="1" applyBorder="1" applyAlignment="1" applyProtection="1">
      <alignment horizontal="left"/>
      <protection locked="0"/>
    </xf>
    <xf numFmtId="0" fontId="24" fillId="32" borderId="44" xfId="42" applyFont="1" applyFill="1" applyBorder="1" applyAlignment="1">
      <alignment horizontal="left" vertical="center" wrapText="1"/>
    </xf>
    <xf numFmtId="0" fontId="24" fillId="32" borderId="45" xfId="42" applyFont="1" applyFill="1" applyBorder="1" applyAlignment="1">
      <alignment horizontal="left" vertical="center" wrapText="1"/>
    </xf>
    <xf numFmtId="0" fontId="24" fillId="32" borderId="46" xfId="42" applyFont="1" applyFill="1" applyBorder="1" applyAlignment="1">
      <alignment horizontal="left" vertical="center" wrapText="1"/>
    </xf>
    <xf numFmtId="0" fontId="24" fillId="32" borderId="16" xfId="42" applyFont="1" applyFill="1" applyBorder="1" applyAlignment="1" applyProtection="1">
      <alignment horizontal="left" vertical="center" wrapText="1"/>
      <protection locked="0"/>
    </xf>
    <xf numFmtId="0" fontId="4" fillId="32" borderId="24" xfId="42" applyFont="1" applyFill="1" applyBorder="1" applyAlignment="1" applyProtection="1">
      <alignment horizontal="left" vertical="center" wrapText="1"/>
      <protection locked="0"/>
    </xf>
    <xf numFmtId="0" fontId="24" fillId="32" borderId="24" xfId="42" applyFont="1" applyFill="1" applyBorder="1" applyAlignment="1" applyProtection="1">
      <alignment horizontal="left" vertical="center" wrapText="1"/>
      <protection locked="0"/>
    </xf>
    <xf numFmtId="0" fontId="24" fillId="32" borderId="50" xfId="42" applyFont="1" applyFill="1" applyBorder="1" applyAlignment="1" applyProtection="1">
      <alignment horizontal="left" vertical="center" wrapText="1"/>
      <protection locked="0"/>
    </xf>
    <xf numFmtId="0" fontId="33" fillId="32" borderId="10" xfId="45" applyFont="1" applyFill="1" applyBorder="1" applyAlignment="1">
      <alignment horizontal="center" vertical="center"/>
    </xf>
    <xf numFmtId="0" fontId="24" fillId="32" borderId="10" xfId="42" applyFont="1" applyFill="1" applyBorder="1" applyAlignment="1">
      <alignment horizontal="center" vertical="center"/>
    </xf>
    <xf numFmtId="0" fontId="24" fillId="32" borderId="24" xfId="42" applyFont="1" applyFill="1" applyBorder="1" applyAlignment="1">
      <alignment horizontal="center" vertical="center"/>
    </xf>
    <xf numFmtId="0" fontId="33" fillId="32" borderId="10" xfId="42" applyFont="1" applyFill="1" applyBorder="1" applyAlignment="1">
      <alignment horizontal="center" vertical="center" wrapText="1"/>
    </xf>
    <xf numFmtId="0" fontId="33" fillId="32" borderId="24" xfId="42" applyFont="1" applyFill="1" applyBorder="1" applyAlignment="1">
      <alignment horizontal="center" vertical="center" wrapText="1"/>
    </xf>
    <xf numFmtId="0" fontId="24" fillId="32" borderId="10" xfId="42" applyFont="1" applyFill="1" applyBorder="1" applyAlignment="1">
      <alignment horizontal="center" vertical="center" wrapText="1"/>
    </xf>
    <xf numFmtId="0" fontId="24" fillId="35" borderId="64" xfId="0" applyFont="1" applyFill="1" applyBorder="1" applyAlignment="1">
      <alignment horizontal="center" vertical="center" wrapText="1"/>
    </xf>
    <xf numFmtId="0" fontId="24" fillId="33" borderId="45" xfId="0" applyFont="1" applyFill="1" applyBorder="1" applyAlignment="1">
      <alignment horizontal="center" vertical="center" wrapText="1"/>
    </xf>
    <xf numFmtId="0" fontId="24" fillId="33" borderId="56" xfId="0" applyFont="1" applyFill="1" applyBorder="1" applyAlignment="1">
      <alignment horizontal="center" vertical="center" wrapText="1"/>
    </xf>
    <xf numFmtId="0" fontId="24" fillId="32" borderId="16" xfId="42" applyFont="1" applyFill="1" applyBorder="1" applyAlignment="1">
      <alignment horizontal="center" vertical="center" wrapText="1"/>
    </xf>
    <xf numFmtId="0" fontId="24" fillId="32" borderId="50" xfId="42" applyFont="1" applyFill="1" applyBorder="1" applyAlignment="1">
      <alignment horizontal="center" vertical="center" wrapText="1"/>
    </xf>
    <xf numFmtId="0" fontId="33" fillId="36" borderId="46" xfId="42" applyFont="1" applyFill="1" applyBorder="1" applyAlignment="1">
      <alignment horizontal="center" vertical="center" wrapText="1"/>
    </xf>
    <xf numFmtId="0" fontId="33" fillId="36" borderId="11" xfId="42" applyFont="1" applyFill="1" applyBorder="1" applyAlignment="1">
      <alignment horizontal="center" vertical="center" wrapText="1"/>
    </xf>
    <xf numFmtId="0" fontId="33" fillId="32" borderId="33" xfId="45" applyFont="1" applyFill="1" applyBorder="1" applyAlignment="1">
      <alignment horizontal="left" vertical="center"/>
    </xf>
    <xf numFmtId="0" fontId="33" fillId="32" borderId="62" xfId="45" applyFont="1" applyFill="1" applyBorder="1" applyAlignment="1">
      <alignment horizontal="left" vertical="center"/>
    </xf>
    <xf numFmtId="0" fontId="33" fillId="32" borderId="63" xfId="45" applyFont="1" applyFill="1" applyBorder="1" applyAlignment="1">
      <alignment horizontal="left" vertical="center"/>
    </xf>
    <xf numFmtId="0" fontId="24" fillId="32" borderId="11" xfId="42" applyFont="1" applyFill="1" applyBorder="1" applyAlignment="1">
      <alignment horizontal="center" vertical="center"/>
    </xf>
    <xf numFmtId="0" fontId="24" fillId="32" borderId="49" xfId="42" applyFont="1" applyFill="1" applyBorder="1" applyAlignment="1">
      <alignment horizontal="center" vertical="center"/>
    </xf>
    <xf numFmtId="0" fontId="24" fillId="32" borderId="54" xfId="42" applyFont="1" applyFill="1" applyBorder="1" applyAlignment="1">
      <alignment horizontal="left" vertical="center" wrapText="1"/>
    </xf>
    <xf numFmtId="0" fontId="24" fillId="32" borderId="55" xfId="42" applyFont="1" applyFill="1" applyBorder="1" applyAlignment="1">
      <alignment horizontal="left" vertical="center" wrapText="1"/>
    </xf>
    <xf numFmtId="176" fontId="24" fillId="32" borderId="10" xfId="42" applyNumberFormat="1" applyFont="1" applyFill="1" applyBorder="1" applyAlignment="1" applyProtection="1">
      <alignment horizontal="center" vertical="center" wrapText="1"/>
      <protection locked="0"/>
    </xf>
    <xf numFmtId="176" fontId="24" fillId="32" borderId="16" xfId="42" applyNumberFormat="1" applyFont="1" applyFill="1" applyBorder="1" applyAlignment="1" applyProtection="1">
      <alignment horizontal="center" vertical="center" wrapText="1"/>
      <protection locked="0"/>
    </xf>
    <xf numFmtId="0" fontId="24" fillId="32" borderId="37" xfId="42" applyFont="1" applyFill="1" applyBorder="1" applyAlignment="1">
      <alignment horizontal="left" vertical="center" wrapText="1"/>
    </xf>
    <xf numFmtId="0" fontId="24" fillId="32" borderId="52" xfId="42" applyFont="1" applyFill="1" applyBorder="1" applyAlignment="1">
      <alignment horizontal="left" vertical="center" wrapText="1"/>
    </xf>
    <xf numFmtId="0" fontId="24" fillId="32" borderId="52" xfId="42" applyFont="1" applyFill="1" applyBorder="1" applyAlignment="1">
      <alignment horizontal="center" vertical="center"/>
    </xf>
    <xf numFmtId="0" fontId="24" fillId="32" borderId="17" xfId="42" applyFont="1" applyFill="1" applyBorder="1" applyAlignment="1">
      <alignment horizontal="center" vertical="center"/>
    </xf>
    <xf numFmtId="0" fontId="4" fillId="32" borderId="57" xfId="42" applyFont="1" applyFill="1" applyBorder="1" applyAlignment="1" applyProtection="1">
      <alignment horizontal="left" vertical="center" wrapText="1"/>
      <protection locked="0"/>
    </xf>
    <xf numFmtId="0" fontId="24" fillId="32" borderId="55" xfId="42" applyFont="1" applyFill="1" applyBorder="1" applyAlignment="1" applyProtection="1">
      <alignment horizontal="left" vertical="center" wrapText="1"/>
      <protection locked="0"/>
    </xf>
    <xf numFmtId="0" fontId="24" fillId="32" borderId="51" xfId="42" applyFont="1" applyFill="1" applyBorder="1" applyAlignment="1">
      <alignment horizontal="left" vertical="center" wrapText="1"/>
    </xf>
    <xf numFmtId="0" fontId="24" fillId="32" borderId="32" xfId="42" applyFont="1" applyFill="1" applyBorder="1" applyAlignment="1">
      <alignment horizontal="left" vertical="center" wrapText="1"/>
    </xf>
    <xf numFmtId="0" fontId="24" fillId="32" borderId="43" xfId="42" applyFont="1" applyFill="1" applyBorder="1" applyAlignment="1">
      <alignment horizontal="left" vertical="center" wrapText="1"/>
    </xf>
    <xf numFmtId="0" fontId="4" fillId="32" borderId="58" xfId="42" applyFont="1" applyFill="1" applyBorder="1" applyAlignment="1" applyProtection="1">
      <alignment horizontal="left" vertical="center" wrapText="1"/>
      <protection locked="0"/>
    </xf>
    <xf numFmtId="0" fontId="24" fillId="32" borderId="59" xfId="42" applyFont="1" applyFill="1" applyBorder="1" applyAlignment="1" applyProtection="1">
      <alignment horizontal="left" vertical="center" wrapText="1"/>
      <protection locked="0"/>
    </xf>
    <xf numFmtId="0" fontId="24" fillId="32" borderId="60" xfId="42" applyFont="1" applyFill="1" applyBorder="1" applyAlignment="1" applyProtection="1">
      <alignment horizontal="left" vertical="center" wrapText="1"/>
      <protection locked="0"/>
    </xf>
    <xf numFmtId="0" fontId="24" fillId="32" borderId="11" xfId="42" applyFont="1" applyFill="1" applyBorder="1" applyAlignment="1">
      <alignment horizontal="left" vertical="center" wrapText="1"/>
    </xf>
    <xf numFmtId="0" fontId="24" fillId="32" borderId="10" xfId="42" applyFont="1" applyFill="1" applyBorder="1" applyAlignment="1">
      <alignment horizontal="left" vertical="center" wrapText="1"/>
    </xf>
    <xf numFmtId="0" fontId="49" fillId="32" borderId="62" xfId="45" applyFont="1" applyFill="1" applyBorder="1" applyAlignment="1" applyProtection="1">
      <alignment horizontal="center"/>
      <protection locked="0"/>
    </xf>
    <xf numFmtId="0" fontId="47" fillId="0" borderId="0" xfId="45" applyFont="1" applyFill="1" applyBorder="1" applyAlignment="1">
      <alignment horizontal="left" vertical="top" wrapText="1"/>
    </xf>
    <xf numFmtId="0" fontId="47" fillId="0" borderId="0" xfId="42" applyFont="1" applyAlignment="1">
      <alignment vertical="top" wrapText="1"/>
    </xf>
    <xf numFmtId="0" fontId="43" fillId="0" borderId="0" xfId="45" applyFont="1" applyFill="1" applyBorder="1" applyAlignment="1">
      <alignment horizontal="left" vertical="top" wrapText="1"/>
    </xf>
    <xf numFmtId="0" fontId="5" fillId="0" borderId="0" xfId="42" applyFont="1" applyAlignment="1">
      <alignment vertical="top" wrapText="1"/>
    </xf>
    <xf numFmtId="0" fontId="27" fillId="0" borderId="0" xfId="42" applyFont="1" applyAlignment="1">
      <alignment vertical="top" wrapText="1"/>
    </xf>
    <xf numFmtId="0" fontId="43" fillId="0" borderId="0" xfId="42" applyFont="1" applyAlignment="1">
      <alignment vertical="top" wrapText="1"/>
    </xf>
    <xf numFmtId="0" fontId="27" fillId="0" borderId="0" xfId="45" applyFont="1" applyFill="1" applyBorder="1" applyAlignment="1">
      <alignment horizontal="left" vertical="top" wrapText="1"/>
    </xf>
    <xf numFmtId="0" fontId="40" fillId="0" borderId="0" xfId="45" applyFont="1" applyFill="1" applyBorder="1" applyAlignment="1">
      <alignment horizontal="left" vertical="top" wrapText="1"/>
    </xf>
    <xf numFmtId="0" fontId="46" fillId="0" borderId="0" xfId="42" applyFont="1" applyFill="1" applyBorder="1" applyAlignment="1">
      <alignment horizontal="left" vertical="top"/>
    </xf>
    <xf numFmtId="0" fontId="27" fillId="0" borderId="0" xfId="42" applyFont="1" applyFill="1" applyBorder="1" applyAlignment="1">
      <alignment vertical="top"/>
    </xf>
    <xf numFmtId="0" fontId="44" fillId="0" borderId="0" xfId="42" applyFont="1" applyAlignment="1">
      <alignment vertical="top" wrapText="1"/>
    </xf>
    <xf numFmtId="0" fontId="44" fillId="0" borderId="0" xfId="45" applyFont="1" applyFill="1" applyBorder="1" applyAlignment="1">
      <alignment horizontal="left" vertical="top" wrapText="1"/>
    </xf>
    <xf numFmtId="0" fontId="62" fillId="0" borderId="10" xfId="0" applyFont="1" applyBorder="1" applyAlignment="1">
      <alignment vertical="center" wrapText="1"/>
    </xf>
    <xf numFmtId="0" fontId="27" fillId="0" borderId="0" xfId="0" applyFont="1" applyAlignment="1">
      <alignment vertical="center" wrapText="1"/>
    </xf>
    <xf numFmtId="0" fontId="24" fillId="26" borderId="21" xfId="0" applyFont="1" applyFill="1" applyBorder="1" applyAlignment="1">
      <alignment horizontal="center" vertical="center" wrapText="1"/>
    </xf>
    <xf numFmtId="0" fontId="24" fillId="26" borderId="74" xfId="0" applyFont="1" applyFill="1" applyBorder="1" applyAlignment="1">
      <alignment horizontal="center" vertical="center" wrapText="1"/>
    </xf>
    <xf numFmtId="0" fontId="24" fillId="26" borderId="22" xfId="0" applyFont="1" applyFill="1" applyBorder="1" applyAlignment="1">
      <alignment horizontal="center" vertical="center" wrapText="1"/>
    </xf>
    <xf numFmtId="0" fontId="24" fillId="27" borderId="21" xfId="0" applyFont="1" applyFill="1" applyBorder="1" applyAlignment="1">
      <alignment horizontal="center" vertical="center" wrapText="1"/>
    </xf>
    <xf numFmtId="0" fontId="24" fillId="27" borderId="74" xfId="0" applyFont="1" applyFill="1" applyBorder="1" applyAlignment="1">
      <alignment horizontal="center" vertical="center" wrapText="1"/>
    </xf>
    <xf numFmtId="0" fontId="24" fillId="27" borderId="22" xfId="0" applyFont="1" applyFill="1" applyBorder="1" applyAlignment="1">
      <alignment horizontal="center" vertical="center" wrapText="1"/>
    </xf>
    <xf numFmtId="0" fontId="27" fillId="27" borderId="21" xfId="0" applyFont="1" applyFill="1" applyBorder="1" applyAlignment="1">
      <alignment horizontal="center" vertical="center" wrapText="1"/>
    </xf>
    <xf numFmtId="0" fontId="27" fillId="27" borderId="74" xfId="0" applyFont="1" applyFill="1" applyBorder="1" applyAlignment="1">
      <alignment horizontal="center" vertical="center" wrapText="1"/>
    </xf>
    <xf numFmtId="0" fontId="27" fillId="27" borderId="22" xfId="0" applyFont="1" applyFill="1" applyBorder="1" applyAlignment="1">
      <alignment horizontal="center" vertical="center" wrapText="1"/>
    </xf>
    <xf numFmtId="0" fontId="62" fillId="0" borderId="10" xfId="0" applyFont="1" applyBorder="1" applyAlignment="1">
      <alignment horizontal="center" vertical="center"/>
    </xf>
    <xf numFmtId="0" fontId="28" fillId="0" borderId="68" xfId="0" applyFont="1" applyBorder="1" applyAlignment="1">
      <alignment horizontal="center" vertical="center" wrapText="1"/>
    </xf>
    <xf numFmtId="0" fontId="58" fillId="38" borderId="21" xfId="0" applyFont="1" applyFill="1" applyBorder="1" applyAlignment="1">
      <alignment horizontal="center" vertical="center" wrapText="1"/>
    </xf>
    <xf numFmtId="0" fontId="58" fillId="38" borderId="74" xfId="0" applyFont="1" applyFill="1" applyBorder="1" applyAlignment="1">
      <alignment horizontal="center" vertical="center" wrapText="1"/>
    </xf>
    <xf numFmtId="0" fontId="58" fillId="38" borderId="22" xfId="0" applyFont="1" applyFill="1" applyBorder="1" applyAlignment="1">
      <alignment horizontal="center" vertical="center" wrapText="1"/>
    </xf>
    <xf numFmtId="0" fontId="76" fillId="38" borderId="10" xfId="0" applyFont="1" applyFill="1" applyBorder="1" applyAlignment="1">
      <alignment horizontal="center" vertical="center" wrapText="1"/>
    </xf>
    <xf numFmtId="15" fontId="77" fillId="38" borderId="10" xfId="0" applyNumberFormat="1" applyFont="1" applyFill="1" applyBorder="1" applyAlignment="1">
      <alignment horizontal="justify" vertical="center" wrapText="1"/>
    </xf>
    <xf numFmtId="0" fontId="24" fillId="25" borderId="10" xfId="0" applyFont="1" applyFill="1" applyBorder="1" applyAlignment="1">
      <alignment horizontal="center" vertical="center" wrapText="1"/>
    </xf>
    <xf numFmtId="0" fontId="24" fillId="26" borderId="10" xfId="0" applyFont="1" applyFill="1" applyBorder="1" applyAlignment="1">
      <alignment horizontal="center" vertical="center" wrapText="1"/>
    </xf>
    <xf numFmtId="0" fontId="24" fillId="0" borderId="10" xfId="0" applyFont="1" applyBorder="1"/>
    <xf numFmtId="0" fontId="24" fillId="27" borderId="10" xfId="0" applyFont="1" applyFill="1" applyBorder="1" applyAlignment="1">
      <alignment horizontal="center" vertical="center" wrapText="1"/>
    </xf>
    <xf numFmtId="0" fontId="5" fillId="32" borderId="0" xfId="50" applyFill="1" applyAlignment="1">
      <alignment horizontal="right" vertical="center"/>
    </xf>
    <xf numFmtId="0" fontId="24" fillId="32" borderId="51" xfId="42" applyFont="1" applyFill="1" applyBorder="1" applyAlignment="1">
      <alignment horizontal="center" vertical="center"/>
    </xf>
    <xf numFmtId="0" fontId="24" fillId="32" borderId="32" xfId="42" applyFont="1" applyFill="1" applyBorder="1" applyAlignment="1">
      <alignment horizontal="center" vertical="center"/>
    </xf>
    <xf numFmtId="0" fontId="24" fillId="32" borderId="43" xfId="50" applyFont="1" applyFill="1" applyBorder="1" applyAlignment="1">
      <alignment horizontal="center" vertical="center"/>
    </xf>
    <xf numFmtId="0" fontId="24" fillId="32" borderId="50" xfId="50" applyFont="1" applyFill="1" applyBorder="1" applyAlignment="1">
      <alignment horizontal="center" vertical="center"/>
    </xf>
    <xf numFmtId="0" fontId="33" fillId="36" borderId="51" xfId="42" applyFont="1" applyFill="1" applyBorder="1" applyAlignment="1">
      <alignment horizontal="center" vertical="center" wrapText="1"/>
    </xf>
    <xf numFmtId="0" fontId="33" fillId="36" borderId="44" xfId="42" applyFont="1" applyFill="1" applyBorder="1" applyAlignment="1">
      <alignment horizontal="center" vertical="center" wrapText="1"/>
    </xf>
    <xf numFmtId="0" fontId="33" fillId="36" borderId="49" xfId="42" applyFont="1" applyFill="1" applyBorder="1" applyAlignment="1">
      <alignment horizontal="center" vertical="center" wrapText="1"/>
    </xf>
    <xf numFmtId="49" fontId="70" fillId="0" borderId="10" xfId="48" applyNumberFormat="1" applyFont="1" applyBorder="1" applyAlignment="1">
      <alignment horizontal="center" vertical="center"/>
    </xf>
    <xf numFmtId="14" fontId="70" fillId="0" borderId="10" xfId="48" applyNumberFormat="1" applyFont="1" applyBorder="1" applyAlignment="1">
      <alignment horizontal="center" vertical="center"/>
    </xf>
    <xf numFmtId="49" fontId="5" fillId="0" borderId="10" xfId="48" applyNumberFormat="1" applyFont="1" applyBorder="1" applyAlignment="1">
      <alignment horizontal="center" vertical="center"/>
    </xf>
    <xf numFmtId="14" fontId="5" fillId="0" borderId="10" xfId="48" applyNumberFormat="1" applyFont="1" applyBorder="1" applyAlignment="1">
      <alignment horizontal="center" vertical="center"/>
    </xf>
    <xf numFmtId="49" fontId="0" fillId="0" borderId="10" xfId="48" applyNumberFormat="1" applyFont="1" applyBorder="1" applyAlignment="1">
      <alignment horizontal="center" vertical="center"/>
    </xf>
    <xf numFmtId="49" fontId="5" fillId="0" borderId="10" xfId="48" applyNumberFormat="1" applyBorder="1" applyAlignment="1">
      <alignment horizontal="center" vertical="center"/>
    </xf>
    <xf numFmtId="14" fontId="5" fillId="0" borderId="10" xfId="48" applyNumberForma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8" xr:uid="{00000000-0005-0000-0000-00002A000000}"/>
    <cellStyle name="標準 3" xfId="50" xr:uid="{BCC1AC1A-9B91-4D4B-9F47-F4096683F5E7}"/>
    <cellStyle name="標準_Form HE0-2A yobichousa" xfId="42" xr:uid="{00000000-0005-0000-0000-00002B000000}"/>
    <cellStyle name="標準_VVAR8CB3" xfId="43" xr:uid="{00000000-0005-0000-0000-00002C000000}"/>
    <cellStyle name="標準_化学物質v4_日本語_Form HE0-2A yobichousa" xfId="44" xr:uid="{00000000-0005-0000-0000-00002D000000}"/>
    <cellStyle name="標準_審査審査情報(KOA 3-675)" xfId="45" xr:uid="{00000000-0005-0000-0000-00002E000000}"/>
    <cellStyle name="標準_非含有保証書（V10.2）案" xfId="49" xr:uid="{00000000-0005-0000-0000-00002F000000}"/>
    <cellStyle name="標準_部品認定審査情報" xfId="46" xr:uid="{00000000-0005-0000-0000-000030000000}"/>
    <cellStyle name="良い" xfId="47" builtinId="26"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FFCCFF"/>
      <color rgb="FFCCECFF"/>
      <color rgb="FFFF99FF"/>
      <color rgb="FFFFFFCC"/>
      <color rgb="FF969696"/>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72</xdr:row>
          <xdr:rowOff>12700</xdr:rowOff>
        </xdr:from>
        <xdr:to>
          <xdr:col>2</xdr:col>
          <xdr:colOff>361950</xdr:colOff>
          <xdr:row>73</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12700</xdr:rowOff>
        </xdr:from>
        <xdr:to>
          <xdr:col>2</xdr:col>
          <xdr:colOff>361950</xdr:colOff>
          <xdr:row>75</xdr:row>
          <xdr:rowOff>19050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12700</xdr:rowOff>
        </xdr:from>
        <xdr:to>
          <xdr:col>2</xdr:col>
          <xdr:colOff>361950</xdr:colOff>
          <xdr:row>76</xdr:row>
          <xdr:rowOff>19050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12700</xdr:rowOff>
        </xdr:from>
        <xdr:to>
          <xdr:col>2</xdr:col>
          <xdr:colOff>361950</xdr:colOff>
          <xdr:row>77</xdr:row>
          <xdr:rowOff>19050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70</xdr:row>
          <xdr:rowOff>12700</xdr:rowOff>
        </xdr:from>
        <xdr:to>
          <xdr:col>3</xdr:col>
          <xdr:colOff>342900</xdr:colOff>
          <xdr:row>71</xdr:row>
          <xdr:rowOff>19050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74</xdr:row>
          <xdr:rowOff>12700</xdr:rowOff>
        </xdr:from>
        <xdr:to>
          <xdr:col>3</xdr:col>
          <xdr:colOff>361950</xdr:colOff>
          <xdr:row>75</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12700</xdr:rowOff>
        </xdr:from>
        <xdr:to>
          <xdr:col>3</xdr:col>
          <xdr:colOff>361950</xdr:colOff>
          <xdr:row>76</xdr:row>
          <xdr:rowOff>19050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76</xdr:row>
          <xdr:rowOff>12700</xdr:rowOff>
        </xdr:from>
        <xdr:to>
          <xdr:col>3</xdr:col>
          <xdr:colOff>361950</xdr:colOff>
          <xdr:row>77</xdr:row>
          <xdr:rowOff>19050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72</xdr:row>
          <xdr:rowOff>12700</xdr:rowOff>
        </xdr:from>
        <xdr:to>
          <xdr:col>7</xdr:col>
          <xdr:colOff>361950</xdr:colOff>
          <xdr:row>73</xdr:row>
          <xdr:rowOff>19050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74</xdr:row>
          <xdr:rowOff>12700</xdr:rowOff>
        </xdr:from>
        <xdr:to>
          <xdr:col>7</xdr:col>
          <xdr:colOff>361950</xdr:colOff>
          <xdr:row>75</xdr:row>
          <xdr:rowOff>19050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75</xdr:row>
          <xdr:rowOff>12700</xdr:rowOff>
        </xdr:from>
        <xdr:to>
          <xdr:col>7</xdr:col>
          <xdr:colOff>361950</xdr:colOff>
          <xdr:row>76</xdr:row>
          <xdr:rowOff>19050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76</xdr:row>
          <xdr:rowOff>12700</xdr:rowOff>
        </xdr:from>
        <xdr:to>
          <xdr:col>7</xdr:col>
          <xdr:colOff>361950</xdr:colOff>
          <xdr:row>77</xdr:row>
          <xdr:rowOff>19050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70</xdr:row>
          <xdr:rowOff>12700</xdr:rowOff>
        </xdr:from>
        <xdr:to>
          <xdr:col>5</xdr:col>
          <xdr:colOff>361950</xdr:colOff>
          <xdr:row>71</xdr:row>
          <xdr:rowOff>19050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1181100</xdr:colOff>
      <xdr:row>92</xdr:row>
      <xdr:rowOff>66675</xdr:rowOff>
    </xdr:from>
    <xdr:to>
      <xdr:col>13</xdr:col>
      <xdr:colOff>1282065</xdr:colOff>
      <xdr:row>92</xdr:row>
      <xdr:rowOff>301338</xdr:rowOff>
    </xdr:to>
    <xdr:sp macro="" textlink="">
      <xdr:nvSpPr>
        <xdr:cNvPr id="6161" name="Text Box 81">
          <a:extLst>
            <a:ext uri="{FF2B5EF4-FFF2-40B4-BE49-F238E27FC236}">
              <a16:creationId xmlns:a16="http://schemas.microsoft.com/office/drawing/2014/main" id="{00000000-0008-0000-0000-000011180000}"/>
            </a:ext>
          </a:extLst>
        </xdr:cNvPr>
        <xdr:cNvSpPr txBox="1">
          <a:spLocks noChangeArrowheads="1"/>
        </xdr:cNvSpPr>
      </xdr:nvSpPr>
      <xdr:spPr bwMode="auto">
        <a:xfrm>
          <a:off x="23040975" y="22888575"/>
          <a:ext cx="857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278824</xdr:colOff>
      <xdr:row>88</xdr:row>
      <xdr:rowOff>130463</xdr:rowOff>
    </xdr:from>
    <xdr:to>
      <xdr:col>1</xdr:col>
      <xdr:colOff>1223819</xdr:colOff>
      <xdr:row>94</xdr:row>
      <xdr:rowOff>11545</xdr:rowOff>
    </xdr:to>
    <xdr:grpSp>
      <xdr:nvGrpSpPr>
        <xdr:cNvPr id="6183" name="Group 39">
          <a:extLst>
            <a:ext uri="{FF2B5EF4-FFF2-40B4-BE49-F238E27FC236}">
              <a16:creationId xmlns:a16="http://schemas.microsoft.com/office/drawing/2014/main" id="{00000000-0008-0000-0000-000027180000}"/>
            </a:ext>
          </a:extLst>
        </xdr:cNvPr>
        <xdr:cNvGrpSpPr>
          <a:grpSpLocks/>
        </xdr:cNvGrpSpPr>
      </xdr:nvGrpSpPr>
      <xdr:grpSpPr bwMode="auto">
        <a:xfrm>
          <a:off x="278824" y="26523372"/>
          <a:ext cx="2261177" cy="2016991"/>
          <a:chOff x="102" y="2206"/>
          <a:chExt cx="249" cy="166"/>
        </a:xfrm>
      </xdr:grpSpPr>
      <xdr:sp macro="" textlink="">
        <xdr:nvSpPr>
          <xdr:cNvPr id="6164" name="Text Box 97">
            <a:extLst>
              <a:ext uri="{FF2B5EF4-FFF2-40B4-BE49-F238E27FC236}">
                <a16:creationId xmlns:a16="http://schemas.microsoft.com/office/drawing/2014/main" id="{00000000-0008-0000-0000-000014180000}"/>
              </a:ext>
            </a:extLst>
          </xdr:cNvPr>
          <xdr:cNvSpPr txBox="1">
            <a:spLocks noChangeArrowheads="1"/>
          </xdr:cNvSpPr>
        </xdr:nvSpPr>
        <xdr:spPr bwMode="auto">
          <a:xfrm>
            <a:off x="102" y="2206"/>
            <a:ext cx="249" cy="166"/>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本部材を採用することに</a:t>
            </a:r>
          </a:p>
          <a:p>
            <a:pPr algn="l" rtl="0">
              <a:lnSpc>
                <a:spcPts val="1600"/>
              </a:lnSpc>
              <a:defRPr sz="1000"/>
            </a:pPr>
            <a:r>
              <a:rPr lang="ja-JP" altLang="en-US" sz="1400" b="0" i="0" u="none" strike="noStrike" baseline="0">
                <a:solidFill>
                  <a:srgbClr val="000000"/>
                </a:solidFill>
                <a:latin typeface="ＭＳ Ｐゴシック"/>
                <a:ea typeface="ＭＳ Ｐゴシック"/>
              </a:rPr>
              <a:t>問題ないものと判断する</a:t>
            </a:r>
            <a:endParaRPr lang="ja-JP" altLang="en-US"/>
          </a:p>
        </xdr:txBody>
      </xdr:sp>
      <xdr:sp macro="" textlink="">
        <xdr:nvSpPr>
          <xdr:cNvPr id="6165" name="Line 98">
            <a:extLst>
              <a:ext uri="{FF2B5EF4-FFF2-40B4-BE49-F238E27FC236}">
                <a16:creationId xmlns:a16="http://schemas.microsoft.com/office/drawing/2014/main" id="{00000000-0008-0000-0000-000015180000}"/>
              </a:ext>
            </a:extLst>
          </xdr:cNvPr>
          <xdr:cNvSpPr>
            <a:spLocks noChangeShapeType="1"/>
          </xdr:cNvSpPr>
        </xdr:nvSpPr>
        <xdr:spPr bwMode="auto">
          <a:xfrm>
            <a:off x="229" y="2266"/>
            <a:ext cx="0" cy="106"/>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66" name="Text Box 99">
            <a:extLst>
              <a:ext uri="{FF2B5EF4-FFF2-40B4-BE49-F238E27FC236}">
                <a16:creationId xmlns:a16="http://schemas.microsoft.com/office/drawing/2014/main" id="{00000000-0008-0000-0000-000016180000}"/>
              </a:ext>
            </a:extLst>
          </xdr:cNvPr>
          <xdr:cNvSpPr txBox="1">
            <a:spLocks noChangeArrowheads="1"/>
          </xdr:cNvSpPr>
        </xdr:nvSpPr>
        <xdr:spPr bwMode="auto">
          <a:xfrm>
            <a:off x="102" y="2263"/>
            <a:ext cx="128" cy="27"/>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部門長</a:t>
            </a:r>
            <a:endParaRPr lang="ja-JP" altLang="en-US"/>
          </a:p>
        </xdr:txBody>
      </xdr:sp>
      <xdr:sp macro="" textlink="">
        <xdr:nvSpPr>
          <xdr:cNvPr id="6167" name="Text Box 100">
            <a:extLst>
              <a:ext uri="{FF2B5EF4-FFF2-40B4-BE49-F238E27FC236}">
                <a16:creationId xmlns:a16="http://schemas.microsoft.com/office/drawing/2014/main" id="{00000000-0008-0000-0000-000017180000}"/>
              </a:ext>
            </a:extLst>
          </xdr:cNvPr>
          <xdr:cNvSpPr txBox="1">
            <a:spLocks noChangeArrowheads="1"/>
          </xdr:cNvSpPr>
        </xdr:nvSpPr>
        <xdr:spPr bwMode="auto">
          <a:xfrm>
            <a:off x="229" y="2263"/>
            <a:ext cx="122" cy="27"/>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担　当</a:t>
            </a:r>
            <a:endParaRPr lang="ja-JP" altLang="en-US"/>
          </a:p>
        </xdr:txBody>
      </xdr:sp>
    </xdr:grpSp>
    <xdr:clientData/>
  </xdr:twoCellAnchor>
  <xdr:twoCellAnchor>
    <xdr:from>
      <xdr:col>0</xdr:col>
      <xdr:colOff>171450</xdr:colOff>
      <xdr:row>87</xdr:row>
      <xdr:rowOff>76200</xdr:rowOff>
    </xdr:from>
    <xdr:to>
      <xdr:col>1</xdr:col>
      <xdr:colOff>2800350</xdr:colOff>
      <xdr:row>87</xdr:row>
      <xdr:rowOff>276225</xdr:rowOff>
    </xdr:to>
    <xdr:sp macro="" textlink="">
      <xdr:nvSpPr>
        <xdr:cNvPr id="6168" name="Text Box 101">
          <a:extLst>
            <a:ext uri="{FF2B5EF4-FFF2-40B4-BE49-F238E27FC236}">
              <a16:creationId xmlns:a16="http://schemas.microsoft.com/office/drawing/2014/main" id="{00000000-0008-0000-0000-000018180000}"/>
            </a:ext>
          </a:extLst>
        </xdr:cNvPr>
        <xdr:cNvSpPr txBox="1">
          <a:spLocks noChangeArrowheads="1"/>
        </xdr:cNvSpPr>
      </xdr:nvSpPr>
      <xdr:spPr bwMode="auto">
        <a:xfrm>
          <a:off x="171450" y="21974175"/>
          <a:ext cx="399097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Arial"/>
              <a:cs typeface="Arial"/>
            </a:rPr>
            <a:t>* ENTRY COLUMNS FOR HAMAMATSU USE ONLY</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77</xdr:row>
          <xdr:rowOff>12700</xdr:rowOff>
        </xdr:from>
        <xdr:to>
          <xdr:col>2</xdr:col>
          <xdr:colOff>361950</xdr:colOff>
          <xdr:row>78</xdr:row>
          <xdr:rowOff>19050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77</xdr:row>
          <xdr:rowOff>12700</xdr:rowOff>
        </xdr:from>
        <xdr:to>
          <xdr:col>3</xdr:col>
          <xdr:colOff>361950</xdr:colOff>
          <xdr:row>78</xdr:row>
          <xdr:rowOff>19050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77</xdr:row>
          <xdr:rowOff>12700</xdr:rowOff>
        </xdr:from>
        <xdr:to>
          <xdr:col>7</xdr:col>
          <xdr:colOff>361950</xdr:colOff>
          <xdr:row>78</xdr:row>
          <xdr:rowOff>19050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78</xdr:row>
          <xdr:rowOff>50800</xdr:rowOff>
        </xdr:from>
        <xdr:to>
          <xdr:col>2</xdr:col>
          <xdr:colOff>342900</xdr:colOff>
          <xdr:row>78</xdr:row>
          <xdr:rowOff>374650</xdr:rowOff>
        </xdr:to>
        <xdr:sp macro="" textlink="">
          <xdr:nvSpPr>
            <xdr:cNvPr id="6172" name="Option Button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78</xdr:row>
          <xdr:rowOff>69850</xdr:rowOff>
        </xdr:from>
        <xdr:to>
          <xdr:col>3</xdr:col>
          <xdr:colOff>361950</xdr:colOff>
          <xdr:row>78</xdr:row>
          <xdr:rowOff>355600</xdr:rowOff>
        </xdr:to>
        <xdr:sp macro="" textlink="">
          <xdr:nvSpPr>
            <xdr:cNvPr id="6173" name="Option Button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78</xdr:row>
          <xdr:rowOff>19050</xdr:rowOff>
        </xdr:from>
        <xdr:to>
          <xdr:col>7</xdr:col>
          <xdr:colOff>323850</xdr:colOff>
          <xdr:row>78</xdr:row>
          <xdr:rowOff>393700</xdr:rowOff>
        </xdr:to>
        <xdr:sp macro="" textlink="">
          <xdr:nvSpPr>
            <xdr:cNvPr id="6174" name="Option Button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1489363</xdr:colOff>
      <xdr:row>90</xdr:row>
      <xdr:rowOff>46183</xdr:rowOff>
    </xdr:from>
    <xdr:to>
      <xdr:col>2</xdr:col>
      <xdr:colOff>2682874</xdr:colOff>
      <xdr:row>94</xdr:row>
      <xdr:rowOff>66888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747818" y="26958638"/>
          <a:ext cx="4206874" cy="13137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3</xdr:row>
      <xdr:rowOff>47625</xdr:rowOff>
    </xdr:from>
    <xdr:to>
      <xdr:col>4</xdr:col>
      <xdr:colOff>542925</xdr:colOff>
      <xdr:row>3</xdr:row>
      <xdr:rowOff>171450</xdr:rowOff>
    </xdr:to>
    <xdr:sp macro="" textlink="">
      <xdr:nvSpPr>
        <xdr:cNvPr id="7169" name="Rectangle 1">
          <a:extLst>
            <a:ext uri="{FF2B5EF4-FFF2-40B4-BE49-F238E27FC236}">
              <a16:creationId xmlns:a16="http://schemas.microsoft.com/office/drawing/2014/main" id="{00000000-0008-0000-0100-0000011C0000}"/>
            </a:ext>
          </a:extLst>
        </xdr:cNvPr>
        <xdr:cNvSpPr>
          <a:spLocks noChangeArrowheads="1"/>
        </xdr:cNvSpPr>
      </xdr:nvSpPr>
      <xdr:spPr bwMode="auto">
        <a:xfrm>
          <a:off x="2466975" y="704850"/>
          <a:ext cx="276225"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1</xdr:col>
      <xdr:colOff>266700</xdr:colOff>
      <xdr:row>5</xdr:row>
      <xdr:rowOff>28575</xdr:rowOff>
    </xdr:from>
    <xdr:to>
      <xdr:col>1</xdr:col>
      <xdr:colOff>542925</xdr:colOff>
      <xdr:row>5</xdr:row>
      <xdr:rowOff>152400</xdr:rowOff>
    </xdr:to>
    <xdr:sp macro="" textlink="">
      <xdr:nvSpPr>
        <xdr:cNvPr id="7170" name="Rectangle 2">
          <a:extLst>
            <a:ext uri="{FF2B5EF4-FFF2-40B4-BE49-F238E27FC236}">
              <a16:creationId xmlns:a16="http://schemas.microsoft.com/office/drawing/2014/main" id="{00000000-0008-0000-0100-0000021C0000}"/>
            </a:ext>
          </a:extLst>
        </xdr:cNvPr>
        <xdr:cNvSpPr>
          <a:spLocks noChangeArrowheads="1"/>
        </xdr:cNvSpPr>
      </xdr:nvSpPr>
      <xdr:spPr bwMode="auto">
        <a:xfrm>
          <a:off x="409575" y="1047750"/>
          <a:ext cx="276225"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FF" mc:Ignorable="a14" a14:legacySpreadsheetColorIndex="12"/>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1181100</xdr:colOff>
      <xdr:row>52</xdr:row>
      <xdr:rowOff>0</xdr:rowOff>
    </xdr:from>
    <xdr:to>
      <xdr:col>6</xdr:col>
      <xdr:colOff>1279525</xdr:colOff>
      <xdr:row>53</xdr:row>
      <xdr:rowOff>51434</xdr:rowOff>
    </xdr:to>
    <xdr:sp macro="" textlink="">
      <xdr:nvSpPr>
        <xdr:cNvPr id="2" name="Text Box 81">
          <a:extLst>
            <a:ext uri="{FF2B5EF4-FFF2-40B4-BE49-F238E27FC236}">
              <a16:creationId xmlns:a16="http://schemas.microsoft.com/office/drawing/2014/main" id="{00000000-0008-0000-0400-000002000000}"/>
            </a:ext>
          </a:extLst>
        </xdr:cNvPr>
        <xdr:cNvSpPr txBox="1">
          <a:spLocks noChangeArrowheads="1"/>
        </xdr:cNvSpPr>
      </xdr:nvSpPr>
      <xdr:spPr bwMode="auto">
        <a:xfrm>
          <a:off x="15003780" y="13952220"/>
          <a:ext cx="98425" cy="2165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696;/12_&#29872;&#22659;&#12539;&#35336;&#28204;G/&#22996;&#21729;&#20250;/&#26412;&#37096;&#29872;&#22659;&#22996;&#21729;&#20250;/&#26412;&#37096;&#29872;&#22659;&#23554;&#38272;&#37096;&#20250;/&#26412;&#37096;&#35069;&#21697;&#12450;&#12475;&#12473;&#12513;&#12531;&#12488;&#37096;&#20250;/&#20181;&#20837;&#20808;&#35519;&#26619;/&#12464;&#12522;&#12540;&#12531;&#35519;&#36948;&#35519;&#26619;/01_&#26360;&#39006;/V10_201310/&#33521;&#35486;&#29256;/&#12467;&#12500;&#12540;%20&#65374;%20Non-inclusion%20Warranty(V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_&#29872;&#22659;&#12539;&#35336;&#28204;G/&#22996;&#21729;&#20250;/&#26412;&#37096;&#29872;&#22659;&#22996;&#21729;&#20250;/&#26412;&#37096;&#29872;&#22659;&#23554;&#38272;&#37096;&#20250;/&#26412;&#37096;&#35069;&#21697;&#12450;&#12475;&#12473;&#12513;&#12531;&#12488;&#37096;&#20250;/&#20181;&#20837;&#20808;&#35519;&#26619;/&#12464;&#12522;&#12540;&#12531;&#35519;&#36948;&#35519;&#26619;/01_&#26360;&#39006;/V10_201310/&#33521;&#35486;&#29256;/&#12467;&#12500;&#12540;%20&#65374;%20Non-inclusion%20Warranty(V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696;/12_&#29872;&#22659;&#12539;&#35336;&#28204;G/&#22996;&#21729;&#20250;/&#26412;&#37096;&#29872;&#22659;&#22996;&#21729;&#20250;/&#26412;&#37096;&#29872;&#22659;&#23554;&#38272;&#37096;&#20250;/&#26412;&#37096;&#35069;&#21697;&#12450;&#12475;&#12473;&#12513;&#12531;&#12488;&#37096;&#20250;/&#20181;&#20837;&#20808;&#35519;&#26619;/&#12464;&#12522;&#12540;&#12531;&#35519;&#36948;&#35519;&#26619;/01_&#26360;&#39006;/V10_201310/&#38750;&#21547;&#26377;&#20445;&#35388;&#26360;&#65288;V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_&#29872;&#22659;&#12539;&#35336;&#28204;G/&#22996;&#21729;&#20250;/&#26412;&#37096;&#29872;&#22659;&#22996;&#21729;&#20250;/&#26412;&#37096;&#29872;&#22659;&#23554;&#38272;&#37096;&#20250;/&#26412;&#37096;&#35069;&#21697;&#12450;&#12475;&#12473;&#12513;&#12531;&#12488;&#37096;&#20250;/&#20181;&#20837;&#20808;&#35519;&#26619;/&#12464;&#12522;&#12540;&#12531;&#35519;&#36948;&#35519;&#26619;/01_&#26360;&#39006;/V10_201310/&#38750;&#21547;&#26377;&#20445;&#35388;&#26360;&#65288;V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ling Notes"/>
      <sheetName val="Warranty (Base Paper)"/>
      <sheetName val="Warranty (Example)"/>
      <sheetName val="Exemptions（AnnexIII）"/>
      <sheetName val="Exemptions（AnnexIV）"/>
    </sheetNames>
    <sheetDataSet>
      <sheetData sheetId="0"/>
      <sheetData sheetId="1">
        <row r="1">
          <cell r="A1" t="str">
            <v>ATTN: Hamamatsu Photonics K.K.</v>
          </cell>
        </row>
        <row r="3">
          <cell r="A3" t="str">
            <v>Non-inclusion Warranty for Banned and Restricted Substances</v>
          </cell>
        </row>
        <row r="6">
          <cell r="A6" t="str">
            <v>For the listed our supplying parts and materials to HPK in the below table excepting ones that are</v>
          </cell>
        </row>
        <row r="7">
          <cell r="A7" t="str">
            <v>supplied from HPK, we hereby assure that;</v>
          </cell>
        </row>
        <row r="8">
          <cell r="A8" t="str">
            <v xml:space="preserve">    They do not contain “banned substances” and “level 1 and level 2 of restricted substances”</v>
          </cell>
        </row>
        <row r="9">
          <cell r="A9" t="str">
            <v xml:space="preserve">    which are ruled in “Green procurement management standards for chemical substances</v>
          </cell>
        </row>
        <row r="10">
          <cell r="A10" t="str">
            <v xml:space="preserve">    (10th edition)”,</v>
          </cell>
        </row>
        <row r="11">
          <cell r="A11" t="str">
            <v xml:space="preserve">    They do not contain the restricted 6 substances of RoHS directive (2011/65/EU) over the threshold</v>
          </cell>
        </row>
        <row r="12">
          <cell r="A12" t="str">
            <v xml:space="preserve">    level*1, or are covered by exemptions listed in the below table.</v>
          </cell>
        </row>
        <row r="13">
          <cell r="A13" t="str">
            <v xml:space="preserve">       *1 1000ppm for Hg, Pb, Cr6+, PBB, PBDE, and 100ppm for Cd.</v>
          </cell>
        </row>
        <row r="15">
          <cell r="B15" t="str">
            <v>Company 
Name:</v>
          </cell>
          <cell r="G15" t="str">
            <v>Date:</v>
          </cell>
        </row>
        <row r="16">
          <cell r="B16" t="str">
            <v>Address:</v>
          </cell>
        </row>
        <row r="17">
          <cell r="B17" t="str">
            <v>TEL:</v>
          </cell>
          <cell r="G17" t="str">
            <v>FAX:</v>
          </cell>
        </row>
        <row r="18">
          <cell r="B18" t="str">
            <v>Name:</v>
          </cell>
          <cell r="G18" t="str">
            <v>Title:</v>
          </cell>
        </row>
        <row r="19">
          <cell r="B19" t="str">
            <v>Signature:</v>
          </cell>
        </row>
        <row r="22">
          <cell r="A22" t="str">
            <v>No.</v>
          </cell>
          <cell r="B22" t="str">
            <v>HPK
Parts Number</v>
          </cell>
          <cell r="D22" t="str">
            <v>Name and/or
Model number</v>
          </cell>
          <cell r="F22" t="str">
            <v>Manufacture Name</v>
          </cell>
          <cell r="H22" t="str">
            <v>Exemption No of RoHS Directive*2
(Refering issuing date of latest EU OJ: 12.12.18）</v>
          </cell>
        </row>
        <row r="23">
          <cell r="H23" t="str">
            <v>Annex III</v>
          </cell>
          <cell r="J23" t="str">
            <v>Annex IV</v>
          </cell>
        </row>
        <row r="44">
          <cell r="A44" t="str">
            <v xml:space="preserve">*2 Filling Note:  Please fill the exemption No separately in each of Annex III and IV using by ", " </v>
          </cell>
        </row>
        <row r="45">
          <cell r="A45" t="str">
            <v xml:space="preserve">                         in case of several exemptions are covered.</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ling Notes"/>
      <sheetName val="Warranty (Base Paper)"/>
      <sheetName val="Warranty (Example)"/>
      <sheetName val="Exemptions（AnnexIII）"/>
      <sheetName val="Exemptions（AnnexIV）"/>
    </sheetNames>
    <sheetDataSet>
      <sheetData sheetId="0"/>
      <sheetData sheetId="1">
        <row r="1">
          <cell r="A1" t="str">
            <v>ATTN: Hamamatsu Photonics K.K.</v>
          </cell>
        </row>
        <row r="3">
          <cell r="A3" t="str">
            <v>Non-inclusion Warranty for Banned and Restricted Substances</v>
          </cell>
        </row>
        <row r="6">
          <cell r="A6" t="str">
            <v>For the listed our supplying parts and materials to HPK in the below table excepting ones that are</v>
          </cell>
        </row>
        <row r="7">
          <cell r="A7" t="str">
            <v>supplied from HPK, we hereby assure that;</v>
          </cell>
        </row>
        <row r="8">
          <cell r="A8" t="str">
            <v xml:space="preserve">    They do not contain “banned substances” and “level 1 and level 2 of restricted substances”</v>
          </cell>
        </row>
        <row r="9">
          <cell r="A9" t="str">
            <v xml:space="preserve">    which are ruled in “Green procurement management standards for chemical substances</v>
          </cell>
        </row>
        <row r="10">
          <cell r="A10" t="str">
            <v xml:space="preserve">    (10th edition)”,</v>
          </cell>
        </row>
        <row r="11">
          <cell r="A11" t="str">
            <v xml:space="preserve">    They do not contain the restricted 6 substances of RoHS directive (2011/65/EU) over the threshold</v>
          </cell>
        </row>
        <row r="12">
          <cell r="A12" t="str">
            <v xml:space="preserve">    level*1, or are covered by exemptions listed in the below table.</v>
          </cell>
        </row>
        <row r="13">
          <cell r="A13" t="str">
            <v xml:space="preserve">       *1 1000ppm for Hg, Pb, Cr6+, PBB, PBDE, and 100ppm for Cd.</v>
          </cell>
        </row>
        <row r="15">
          <cell r="B15" t="str">
            <v>Company 
Name:</v>
          </cell>
          <cell r="G15" t="str">
            <v>Date:</v>
          </cell>
        </row>
        <row r="16">
          <cell r="B16" t="str">
            <v>Address:</v>
          </cell>
        </row>
        <row r="17">
          <cell r="B17" t="str">
            <v>TEL:</v>
          </cell>
          <cell r="G17" t="str">
            <v>FAX:</v>
          </cell>
        </row>
        <row r="18">
          <cell r="B18" t="str">
            <v>Name:</v>
          </cell>
          <cell r="G18" t="str">
            <v>Title:</v>
          </cell>
        </row>
        <row r="19">
          <cell r="B19" t="str">
            <v>Signature:</v>
          </cell>
        </row>
        <row r="22">
          <cell r="A22" t="str">
            <v>No.</v>
          </cell>
          <cell r="B22" t="str">
            <v>HPK
Parts Number</v>
          </cell>
          <cell r="D22" t="str">
            <v>Name and/or
Model number</v>
          </cell>
          <cell r="F22" t="str">
            <v>Manufacture Name</v>
          </cell>
          <cell r="H22" t="str">
            <v>Exemption No of RoHS Directive*2
(Refering issuing date of latest EU OJ: 12.12.18）</v>
          </cell>
        </row>
        <row r="23">
          <cell r="H23" t="str">
            <v>Annex III</v>
          </cell>
          <cell r="J23" t="str">
            <v>Annex IV</v>
          </cell>
        </row>
        <row r="44">
          <cell r="A44" t="str">
            <v xml:space="preserve">*2 Filling Note:  Please fill the exemption No separately in each of Annex III and IV using by ", " </v>
          </cell>
        </row>
        <row r="45">
          <cell r="A45" t="str">
            <v xml:space="preserve">                         in case of several exemptions are covered.</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非含有保証書（原紙）"/>
      <sheetName val="非含有保証書（記入例）"/>
      <sheetName val="適用除外（附属書III）"/>
      <sheetName val="適用除外（附属書IV）"/>
    </sheetNames>
    <sheetDataSet>
      <sheetData sheetId="0" refreshError="1"/>
      <sheetData sheetId="1">
        <row r="1">
          <cell r="A1" t="str">
            <v>浜松ホトニクス株式会社　御中</v>
          </cell>
        </row>
        <row r="3">
          <cell r="A3" t="str">
            <v>納入部材への禁止物質/制限物質の非含有保証書</v>
          </cell>
        </row>
        <row r="6">
          <cell r="A6" t="str">
            <v>　当社は、貴社に納入する下表の部品、材料等について、貴社からの支給部材を除き、以下の内容を</v>
          </cell>
        </row>
        <row r="7">
          <cell r="A7" t="str">
            <v>保証いたします。</v>
          </cell>
        </row>
        <row r="8">
          <cell r="A8" t="str">
            <v>　・貴社　「グリーン調達 納入部材の含有・使用 化学物質管理基準」(第１０版)に規定する、「禁止物質」</v>
          </cell>
        </row>
        <row r="9">
          <cell r="A9" t="str">
            <v>　　および「制限物質レベル１、レベル２」を含有していません。</v>
          </cell>
        </row>
        <row r="10">
          <cell r="A10" t="str">
            <v>　・RoHS指令の規制対象6物質の使用制限※1を満たしている、もしくは下表に示す適用除外項目に該当</v>
          </cell>
        </row>
        <row r="11">
          <cell r="A11" t="str">
            <v>　　します。　（※1　水銀・鉛・六価クロム・PBB・PBDEは1,000ppm未満　カドミウムは100ppm未満）</v>
          </cell>
        </row>
        <row r="13">
          <cell r="B13" t="str">
            <v>会社名：</v>
          </cell>
          <cell r="G13" t="str">
            <v>記入日：</v>
          </cell>
        </row>
        <row r="14">
          <cell r="B14" t="str">
            <v>住　所：</v>
          </cell>
        </row>
        <row r="15">
          <cell r="B15" t="str">
            <v>T E L：</v>
          </cell>
          <cell r="G15" t="str">
            <v>F A X：</v>
          </cell>
        </row>
        <row r="16">
          <cell r="B16" t="str">
            <v>氏　名：</v>
          </cell>
          <cell r="G16" t="str">
            <v>役　職：</v>
          </cell>
        </row>
        <row r="17">
          <cell r="B17" t="str">
            <v>署　名：</v>
          </cell>
        </row>
        <row r="20">
          <cell r="A20" t="str">
            <v>No.</v>
          </cell>
          <cell r="B20" t="str">
            <v>（浜松ホトニクス）
材料コード</v>
          </cell>
          <cell r="D20" t="str">
            <v>品名または型番</v>
          </cell>
          <cell r="F20" t="str">
            <v>メーカー名</v>
          </cell>
          <cell r="H20" t="str">
            <v>RoHS指令　適用除外No.※2
（参照最新版EU官報発行日：　2012.12.18）</v>
          </cell>
        </row>
        <row r="21">
          <cell r="H21" t="str">
            <v>附属書Ⅲ</v>
          </cell>
          <cell r="J21" t="str">
            <v>附属書Ⅳ</v>
          </cell>
        </row>
        <row r="42">
          <cell r="A42" t="str">
            <v>※2　【記入上の注意】 除外No.は附属書ⅢもしくはⅣに属するもの毎に、複数ある場合は、”,”で区切って記入してください。</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非含有保証書（原紙）"/>
      <sheetName val="非含有保証書（記入例）"/>
      <sheetName val="適用除外（附属書III）"/>
      <sheetName val="適用除外（附属書IV）"/>
    </sheetNames>
    <sheetDataSet>
      <sheetData sheetId="0" refreshError="1"/>
      <sheetData sheetId="1">
        <row r="1">
          <cell r="A1" t="str">
            <v>浜松ホトニクス株式会社　御中</v>
          </cell>
        </row>
        <row r="3">
          <cell r="A3" t="str">
            <v>納入部材への禁止物質/制限物質の非含有保証書</v>
          </cell>
        </row>
        <row r="6">
          <cell r="A6" t="str">
            <v>　当社は、貴社に納入する下表の部品、材料等について、貴社からの支給部材を除き、以下の内容を</v>
          </cell>
        </row>
        <row r="7">
          <cell r="A7" t="str">
            <v>保証いたします。</v>
          </cell>
        </row>
        <row r="8">
          <cell r="A8" t="str">
            <v>　・貴社　「グリーン調達 納入部材の含有・使用 化学物質管理基準」(第１０版)に規定する、「禁止物質」</v>
          </cell>
        </row>
        <row r="9">
          <cell r="A9" t="str">
            <v>　　および「制限物質レベル１、レベル２」を含有していません。</v>
          </cell>
        </row>
        <row r="10">
          <cell r="A10" t="str">
            <v>　・RoHS指令の規制対象6物質の使用制限※1を満たしている、もしくは下表に示す適用除外項目に該当</v>
          </cell>
        </row>
        <row r="11">
          <cell r="A11" t="str">
            <v>　　します。　（※1　水銀・鉛・六価クロム・PBB・PBDEは1,000ppm未満　カドミウムは100ppm未満）</v>
          </cell>
        </row>
        <row r="13">
          <cell r="B13" t="str">
            <v>会社名：</v>
          </cell>
          <cell r="G13" t="str">
            <v>記入日：</v>
          </cell>
        </row>
        <row r="14">
          <cell r="B14" t="str">
            <v>住　所：</v>
          </cell>
        </row>
        <row r="15">
          <cell r="B15" t="str">
            <v>T E L：</v>
          </cell>
          <cell r="G15" t="str">
            <v>F A X：</v>
          </cell>
        </row>
        <row r="16">
          <cell r="B16" t="str">
            <v>氏　名：</v>
          </cell>
          <cell r="G16" t="str">
            <v>役　職：</v>
          </cell>
        </row>
        <row r="17">
          <cell r="B17" t="str">
            <v>署　名：</v>
          </cell>
        </row>
        <row r="20">
          <cell r="A20" t="str">
            <v>No.</v>
          </cell>
          <cell r="B20" t="str">
            <v>（浜松ホトニクス）
材料コード</v>
          </cell>
          <cell r="D20" t="str">
            <v>品名または型番</v>
          </cell>
          <cell r="F20" t="str">
            <v>メーカー名</v>
          </cell>
          <cell r="H20" t="str">
            <v>RoHS指令　適用除外No.※2
（参照最新版EU官報発行日：　2012.12.18）</v>
          </cell>
        </row>
        <row r="21">
          <cell r="H21" t="str">
            <v>附属書Ⅲ</v>
          </cell>
          <cell r="J21" t="str">
            <v>附属書Ⅳ</v>
          </cell>
        </row>
        <row r="42">
          <cell r="A42" t="str">
            <v>※2　【記入上の注意】 除外No.は附属書ⅢもしくはⅣに属するもの毎に、複数ある場合は、”,”で区切って記入してください。</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std.iec.ch/iec62474" TargetMode="External"/><Relationship Id="rId21" Type="http://schemas.openxmlformats.org/officeDocument/2006/relationships/ctrlProp" Target="../ctrlProps/ctrlProp14.xml"/><Relationship Id="rId7" Type="http://schemas.openxmlformats.org/officeDocument/2006/relationships/vmlDrawing" Target="../drawings/vmlDrawing2.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hyperlink" Target="http://echa.europa.eu/candidate-list-table"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https://www.hamamatsu.com/us/en/our-company/sustainability-and-csr/environment/green-procurement-activities.html" TargetMode="External"/><Relationship Id="rId6" Type="http://schemas.openxmlformats.org/officeDocument/2006/relationships/vmlDrawing" Target="../drawings/vmlDrawing1.v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printerSettings" Target="../printerSettings/printerSettings1.bin"/><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c.europa.eu/environment/waste/rohs_eee/adaptation_en.ht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europa.eu/environment/waste/rohs_eee/adaptation_en.ht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d.iec.ch/iec62474/iec62474.nsf/Index?open&amp;q=144929" TargetMode="External"/><Relationship Id="rId13" Type="http://schemas.openxmlformats.org/officeDocument/2006/relationships/hyperlink" Target="http://std.iec.ch/iec62474/iec62474.nsf/Index?open&amp;q=144929" TargetMode="External"/><Relationship Id="rId18" Type="http://schemas.openxmlformats.org/officeDocument/2006/relationships/hyperlink" Target="http://std.iec.ch/iec62474/iec62474.nsf/Index?open&amp;q=144929" TargetMode="External"/><Relationship Id="rId26" Type="http://schemas.openxmlformats.org/officeDocument/2006/relationships/hyperlink" Target="http://std.iec.ch/iec62474/iec62474.nsf/Index?open&amp;q=144929" TargetMode="External"/><Relationship Id="rId3" Type="http://schemas.openxmlformats.org/officeDocument/2006/relationships/hyperlink" Target="http://std.iec.ch/iec62474/iec62474.nsf/Index?open&amp;q=144929" TargetMode="External"/><Relationship Id="rId21" Type="http://schemas.openxmlformats.org/officeDocument/2006/relationships/hyperlink" Target="http://std.iec.ch/iec62474/iec62474.nsf/Index?open&amp;q=144929" TargetMode="External"/><Relationship Id="rId7" Type="http://schemas.openxmlformats.org/officeDocument/2006/relationships/hyperlink" Target="http://std.iec.ch/iec62474/iec62474.nsf/Index?open&amp;q=144929" TargetMode="External"/><Relationship Id="rId12" Type="http://schemas.openxmlformats.org/officeDocument/2006/relationships/hyperlink" Target="http://std.iec.ch/iec62474/iec62474.nsf/Index?open&amp;q=144929" TargetMode="External"/><Relationship Id="rId17" Type="http://schemas.openxmlformats.org/officeDocument/2006/relationships/hyperlink" Target="http://std.iec.ch/iec62474/iec62474.nsf/Index?open&amp;q=144929" TargetMode="External"/><Relationship Id="rId25" Type="http://schemas.openxmlformats.org/officeDocument/2006/relationships/hyperlink" Target="http://std.iec.ch/iec62474/iec62474.nsf/Index?open&amp;q=144929" TargetMode="External"/><Relationship Id="rId2" Type="http://schemas.openxmlformats.org/officeDocument/2006/relationships/hyperlink" Target="http://std.iec.ch/iec62474/iec62474.nsf/Index?open&amp;q=144929" TargetMode="External"/><Relationship Id="rId16" Type="http://schemas.openxmlformats.org/officeDocument/2006/relationships/hyperlink" Target="http://std.iec.ch/iec62474/iec62474.nsf/Index?open&amp;q=144929" TargetMode="External"/><Relationship Id="rId20" Type="http://schemas.openxmlformats.org/officeDocument/2006/relationships/hyperlink" Target="http://std.iec.ch/iec62474/iec62474.nsf/Index?open&amp;q=144929" TargetMode="External"/><Relationship Id="rId29" Type="http://schemas.openxmlformats.org/officeDocument/2006/relationships/printerSettings" Target="../printerSettings/printerSettings5.bin"/><Relationship Id="rId1" Type="http://schemas.openxmlformats.org/officeDocument/2006/relationships/hyperlink" Target="http://std.iec.ch/iec62474/iec62474.nsf/Index?open&amp;q=144929" TargetMode="External"/><Relationship Id="rId6" Type="http://schemas.openxmlformats.org/officeDocument/2006/relationships/hyperlink" Target="http://std.iec.ch/iec62474/iec62474.nsf/Index?open&amp;q=144929" TargetMode="External"/><Relationship Id="rId11" Type="http://schemas.openxmlformats.org/officeDocument/2006/relationships/hyperlink" Target="http://std.iec.ch/iec62474/iec62474.nsf/Index?open&amp;q=144929" TargetMode="External"/><Relationship Id="rId24" Type="http://schemas.openxmlformats.org/officeDocument/2006/relationships/hyperlink" Target="http://std.iec.ch/iec62474/iec62474.nsf/Index?open&amp;q=144929" TargetMode="External"/><Relationship Id="rId5" Type="http://schemas.openxmlformats.org/officeDocument/2006/relationships/hyperlink" Target="http://std.iec.ch/iec62474/iec62474.nsf/Index?open&amp;q=144929" TargetMode="External"/><Relationship Id="rId15" Type="http://schemas.openxmlformats.org/officeDocument/2006/relationships/hyperlink" Target="http://std.iec.ch/iec62474/iec62474.nsf/Index?open&amp;q=144929" TargetMode="External"/><Relationship Id="rId23" Type="http://schemas.openxmlformats.org/officeDocument/2006/relationships/hyperlink" Target="http://std.iec.ch/iec62474/iec62474.nsf/Index?open&amp;q=144929" TargetMode="External"/><Relationship Id="rId28" Type="http://schemas.openxmlformats.org/officeDocument/2006/relationships/hyperlink" Target="https://echa.europa.eu/it/candidate-list-table" TargetMode="External"/><Relationship Id="rId10" Type="http://schemas.openxmlformats.org/officeDocument/2006/relationships/hyperlink" Target="http://std.iec.ch/iec62474/iec62474.nsf/Index?open&amp;q=144929" TargetMode="External"/><Relationship Id="rId19" Type="http://schemas.openxmlformats.org/officeDocument/2006/relationships/hyperlink" Target="http://std.iec.ch/iec62474/iec62474.nsf/Index?open&amp;q=144929" TargetMode="External"/><Relationship Id="rId31" Type="http://schemas.openxmlformats.org/officeDocument/2006/relationships/vmlDrawing" Target="../drawings/vmlDrawing3.vml"/><Relationship Id="rId4" Type="http://schemas.openxmlformats.org/officeDocument/2006/relationships/hyperlink" Target="http://std.iec.ch/iec62474/iec62474.nsf/Index?open&amp;q=144929" TargetMode="External"/><Relationship Id="rId9" Type="http://schemas.openxmlformats.org/officeDocument/2006/relationships/hyperlink" Target="http://std.iec.ch/iec62474/iec62474.nsf/Index?open&amp;q=144929" TargetMode="External"/><Relationship Id="rId14" Type="http://schemas.openxmlformats.org/officeDocument/2006/relationships/hyperlink" Target="http://std.iec.ch/iec62474/iec62474.nsf/Index?open&amp;q=144929" TargetMode="External"/><Relationship Id="rId22" Type="http://schemas.openxmlformats.org/officeDocument/2006/relationships/hyperlink" Target="http://std.iec.ch/iec62474/iec62474.nsf/Index?open&amp;q=144929" TargetMode="External"/><Relationship Id="rId27" Type="http://schemas.openxmlformats.org/officeDocument/2006/relationships/hyperlink" Target="http://std.iec.ch/iec62474/iec62474.nsf/Index?open&amp;q=144929" TargetMode="External"/><Relationship Id="rId30"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3"/>
  <sheetViews>
    <sheetView showGridLines="0" tabSelected="1" view="pageLayout" zoomScale="55" zoomScaleNormal="70" zoomScaleSheetLayoutView="40" zoomScalePageLayoutView="55" workbookViewId="0">
      <selection sqref="A1:J1"/>
    </sheetView>
  </sheetViews>
  <sheetFormatPr defaultColWidth="9" defaultRowHeight="12.5"/>
  <cols>
    <col min="1" max="1" width="17.90625" style="88" customWidth="1"/>
    <col min="2" max="2" width="42.90625" style="88" customWidth="1"/>
    <col min="3" max="3" width="41.90625" style="88" customWidth="1"/>
    <col min="4" max="4" width="13.6328125" style="88" customWidth="1"/>
    <col min="5" max="7" width="15.6328125" style="88" customWidth="1"/>
    <col min="8" max="10" width="18.6328125" style="88" customWidth="1"/>
    <col min="11" max="15" width="22.6328125" style="88" customWidth="1"/>
    <col min="16" max="16384" width="9" style="88"/>
  </cols>
  <sheetData>
    <row r="1" spans="1:13" ht="27" customHeight="1">
      <c r="A1" s="312" t="s">
        <v>632</v>
      </c>
      <c r="B1" s="312"/>
      <c r="C1" s="312"/>
      <c r="D1" s="312"/>
      <c r="E1" s="312"/>
      <c r="F1" s="312"/>
      <c r="G1" s="312"/>
      <c r="H1" s="312"/>
      <c r="I1" s="312"/>
      <c r="J1" s="312"/>
      <c r="K1" s="87"/>
      <c r="L1" s="87"/>
      <c r="M1" s="87"/>
    </row>
    <row r="2" spans="1:13" ht="15" customHeight="1">
      <c r="A2" s="313" t="s">
        <v>213</v>
      </c>
      <c r="B2" s="313"/>
      <c r="C2" s="313"/>
      <c r="D2" s="313"/>
      <c r="E2" s="313"/>
      <c r="F2" s="313"/>
      <c r="G2" s="313"/>
      <c r="H2" s="313"/>
      <c r="I2" s="313"/>
      <c r="J2" s="313"/>
      <c r="K2" s="87"/>
      <c r="L2" s="87"/>
      <c r="M2" s="87"/>
    </row>
    <row r="3" spans="1:13" ht="15" customHeight="1">
      <c r="A3" s="89"/>
      <c r="B3" s="90"/>
      <c r="C3" s="90"/>
      <c r="D3" s="87"/>
      <c r="E3" s="87"/>
      <c r="F3" s="87"/>
      <c r="G3" s="87"/>
      <c r="H3" s="87"/>
      <c r="I3" s="87"/>
      <c r="J3" s="87"/>
      <c r="K3" s="87"/>
      <c r="L3" s="87"/>
      <c r="M3" s="87"/>
    </row>
    <row r="4" spans="1:13" ht="16" thickBot="1">
      <c r="A4" s="91" t="s">
        <v>261</v>
      </c>
      <c r="B4" s="90"/>
      <c r="C4" s="90"/>
      <c r="D4" s="87"/>
      <c r="E4" s="91" t="s">
        <v>227</v>
      </c>
      <c r="F4" s="87"/>
      <c r="G4" s="87"/>
      <c r="H4" s="87"/>
      <c r="I4" s="87"/>
      <c r="J4" s="87"/>
      <c r="K4" s="87"/>
      <c r="L4" s="87"/>
      <c r="M4" s="87"/>
    </row>
    <row r="5" spans="1:13" ht="28.5" customHeight="1">
      <c r="A5" s="29" t="s">
        <v>199</v>
      </c>
      <c r="B5" s="316"/>
      <c r="C5" s="317"/>
      <c r="D5" s="87"/>
      <c r="E5" s="22" t="s">
        <v>228</v>
      </c>
      <c r="F5" s="289"/>
      <c r="G5" s="290"/>
      <c r="H5" s="290"/>
      <c r="I5" s="290"/>
      <c r="J5" s="291"/>
      <c r="K5" s="87"/>
      <c r="L5" s="87"/>
      <c r="M5" s="87"/>
    </row>
    <row r="6" spans="1:13" ht="21" customHeight="1">
      <c r="A6" s="23" t="s">
        <v>225</v>
      </c>
      <c r="B6" s="318"/>
      <c r="C6" s="319"/>
      <c r="D6" s="87"/>
      <c r="E6" s="24" t="s">
        <v>229</v>
      </c>
      <c r="F6" s="292"/>
      <c r="G6" s="293"/>
      <c r="H6" s="293"/>
      <c r="I6" s="293"/>
      <c r="J6" s="294"/>
      <c r="K6" s="87"/>
      <c r="L6" s="87"/>
      <c r="M6" s="87"/>
    </row>
    <row r="7" spans="1:13" ht="21" customHeight="1" thickBot="1">
      <c r="A7" s="23" t="s">
        <v>224</v>
      </c>
      <c r="B7" s="318"/>
      <c r="C7" s="319"/>
      <c r="D7" s="87"/>
      <c r="E7" s="24" t="s">
        <v>186</v>
      </c>
      <c r="F7" s="295"/>
      <c r="G7" s="296"/>
      <c r="H7" s="297"/>
      <c r="I7" s="298" t="s">
        <v>248</v>
      </c>
      <c r="J7" s="299"/>
      <c r="K7" s="87"/>
      <c r="L7" s="87"/>
      <c r="M7" s="87"/>
    </row>
    <row r="8" spans="1:13" ht="21" customHeight="1" thickBot="1">
      <c r="A8" s="23" t="s">
        <v>112</v>
      </c>
      <c r="B8" s="318"/>
      <c r="C8" s="319"/>
      <c r="D8" s="87"/>
      <c r="E8" s="25" t="s">
        <v>223</v>
      </c>
      <c r="F8" s="295"/>
      <c r="G8" s="296"/>
      <c r="H8" s="82" t="s">
        <v>428</v>
      </c>
      <c r="I8" s="300"/>
      <c r="J8" s="301"/>
      <c r="K8" s="87"/>
      <c r="L8" s="87"/>
      <c r="M8" s="87"/>
    </row>
    <row r="9" spans="1:13" ht="21" customHeight="1">
      <c r="A9" s="23" t="s">
        <v>110</v>
      </c>
      <c r="B9" s="318"/>
      <c r="C9" s="319"/>
      <c r="D9" s="87"/>
      <c r="E9" s="25" t="s">
        <v>230</v>
      </c>
      <c r="F9" s="295"/>
      <c r="G9" s="296"/>
      <c r="H9" s="302"/>
      <c r="I9" s="303"/>
      <c r="J9" s="304"/>
      <c r="K9" s="87"/>
      <c r="L9" s="87"/>
      <c r="M9" s="87"/>
    </row>
    <row r="10" spans="1:13" ht="21" customHeight="1" thickBot="1">
      <c r="A10" s="13" t="s">
        <v>111</v>
      </c>
      <c r="B10" s="329"/>
      <c r="C10" s="330"/>
      <c r="D10" s="87"/>
      <c r="E10" s="14" t="s">
        <v>232</v>
      </c>
      <c r="F10" s="308"/>
      <c r="G10" s="309"/>
      <c r="H10" s="305"/>
      <c r="I10" s="306"/>
      <c r="J10" s="307"/>
      <c r="K10" s="87"/>
      <c r="L10" s="87"/>
      <c r="M10" s="87"/>
    </row>
    <row r="11" spans="1:13" ht="15" customHeight="1">
      <c r="A11" s="190"/>
      <c r="B11" s="90"/>
      <c r="C11" s="90"/>
      <c r="D11" s="87"/>
      <c r="E11" s="87"/>
      <c r="F11" s="87"/>
      <c r="G11" s="87"/>
      <c r="H11" s="87"/>
      <c r="I11" s="87"/>
      <c r="J11" s="87"/>
      <c r="K11" s="87"/>
      <c r="L11" s="87"/>
      <c r="M11" s="87"/>
    </row>
    <row r="12" spans="1:13" ht="16" thickBot="1">
      <c r="A12" s="91" t="s">
        <v>163</v>
      </c>
      <c r="B12" s="90"/>
      <c r="C12" s="90"/>
      <c r="D12" s="87"/>
      <c r="E12" s="190"/>
      <c r="F12" s="87"/>
      <c r="G12" s="87"/>
      <c r="H12" s="87"/>
      <c r="I12" s="87"/>
      <c r="J12" s="87"/>
      <c r="K12" s="87"/>
      <c r="L12" s="87"/>
      <c r="M12" s="87"/>
    </row>
    <row r="13" spans="1:13" ht="21" customHeight="1" thickBot="1">
      <c r="A13" s="26" t="s">
        <v>0</v>
      </c>
      <c r="B13" s="320"/>
      <c r="C13" s="321"/>
      <c r="D13" s="92"/>
      <c r="E13" s="145" t="s">
        <v>429</v>
      </c>
      <c r="F13" s="379" t="s">
        <v>432</v>
      </c>
      <c r="G13" s="379"/>
      <c r="H13" s="192" t="s">
        <v>431</v>
      </c>
      <c r="I13" s="226"/>
      <c r="J13" s="147" t="s">
        <v>351</v>
      </c>
    </row>
    <row r="14" spans="1:13" ht="21" customHeight="1">
      <c r="A14" s="27" t="s">
        <v>226</v>
      </c>
      <c r="B14" s="334"/>
      <c r="C14" s="335"/>
      <c r="D14" s="93"/>
      <c r="E14" s="146" t="s">
        <v>430</v>
      </c>
      <c r="F14" s="325" t="s">
        <v>433</v>
      </c>
      <c r="G14" s="326"/>
      <c r="H14" s="327"/>
      <c r="I14" s="327"/>
      <c r="J14" s="328"/>
    </row>
    <row r="15" spans="1:13" ht="21" customHeight="1" thickBot="1">
      <c r="A15" s="28" t="s">
        <v>200</v>
      </c>
      <c r="B15" s="314"/>
      <c r="C15" s="315"/>
      <c r="D15" s="93"/>
      <c r="E15" s="148" t="s">
        <v>192</v>
      </c>
      <c r="F15" s="322" t="s">
        <v>191</v>
      </c>
      <c r="G15" s="323"/>
      <c r="H15" s="323"/>
      <c r="I15" s="323"/>
      <c r="J15" s="324"/>
    </row>
    <row r="17" spans="1:10" ht="16" thickBot="1">
      <c r="A17" s="94" t="s">
        <v>262</v>
      </c>
    </row>
    <row r="18" spans="1:10" s="95" customFormat="1" ht="21.75" customHeight="1">
      <c r="A18" s="356" t="s">
        <v>202</v>
      </c>
      <c r="B18" s="357"/>
      <c r="C18" s="357"/>
      <c r="D18" s="357"/>
      <c r="E18" s="357"/>
      <c r="F18" s="357"/>
      <c r="G18" s="357"/>
      <c r="H18" s="357"/>
      <c r="I18" s="357"/>
      <c r="J18" s="358"/>
    </row>
    <row r="19" spans="1:10" s="95" customFormat="1" ht="15" customHeight="1">
      <c r="A19" s="359" t="s">
        <v>233</v>
      </c>
      <c r="B19" s="344" t="s">
        <v>436</v>
      </c>
      <c r="C19" s="344" t="s">
        <v>234</v>
      </c>
      <c r="D19" s="348" t="s">
        <v>235</v>
      </c>
      <c r="E19" s="346" t="s">
        <v>190</v>
      </c>
      <c r="F19" s="343" t="s">
        <v>193</v>
      </c>
      <c r="G19" s="343"/>
      <c r="H19" s="344" t="s">
        <v>216</v>
      </c>
      <c r="I19" s="344" t="s">
        <v>217</v>
      </c>
      <c r="J19" s="352" t="s">
        <v>215</v>
      </c>
    </row>
    <row r="20" spans="1:10" s="96" customFormat="1" ht="15" customHeight="1" thickBot="1">
      <c r="A20" s="360"/>
      <c r="B20" s="345"/>
      <c r="C20" s="345"/>
      <c r="D20" s="345"/>
      <c r="E20" s="347"/>
      <c r="F20" s="191" t="s">
        <v>236</v>
      </c>
      <c r="G20" s="191" t="s">
        <v>238</v>
      </c>
      <c r="H20" s="345"/>
      <c r="I20" s="345"/>
      <c r="J20" s="353"/>
    </row>
    <row r="21" spans="1:10" ht="21" customHeight="1" thickBot="1">
      <c r="A21" s="354" t="s">
        <v>501</v>
      </c>
      <c r="B21" s="210" t="s">
        <v>1</v>
      </c>
      <c r="C21" s="167" t="s">
        <v>231</v>
      </c>
      <c r="D21" s="177"/>
      <c r="E21" s="19" t="s">
        <v>231</v>
      </c>
      <c r="F21" s="21" t="s">
        <v>231</v>
      </c>
      <c r="G21" s="21" t="s">
        <v>231</v>
      </c>
      <c r="H21" s="178"/>
      <c r="I21" s="178"/>
      <c r="J21" s="179"/>
    </row>
    <row r="22" spans="1:10" ht="26.5" customHeight="1" thickBot="1">
      <c r="A22" s="355"/>
      <c r="B22" s="159" t="s">
        <v>2</v>
      </c>
      <c r="C22" s="168" t="s">
        <v>250</v>
      </c>
      <c r="D22" s="97"/>
      <c r="E22" s="97"/>
      <c r="F22" s="17" t="s">
        <v>231</v>
      </c>
      <c r="G22" s="16" t="s">
        <v>231</v>
      </c>
      <c r="H22" s="99"/>
      <c r="I22" s="99"/>
      <c r="J22" s="98"/>
    </row>
    <row r="23" spans="1:10" ht="23.5" thickBot="1">
      <c r="A23" s="355"/>
      <c r="B23" s="159" t="s">
        <v>3</v>
      </c>
      <c r="C23" s="168" t="s">
        <v>123</v>
      </c>
      <c r="D23" s="97"/>
      <c r="E23" s="97"/>
      <c r="F23" s="17" t="s">
        <v>231</v>
      </c>
      <c r="G23" s="16" t="s">
        <v>231</v>
      </c>
      <c r="H23" s="99"/>
      <c r="I23" s="99"/>
      <c r="J23" s="98"/>
    </row>
    <row r="24" spans="1:10" ht="21" customHeight="1" thickBot="1">
      <c r="A24" s="355"/>
      <c r="B24" s="159" t="s">
        <v>8</v>
      </c>
      <c r="C24" s="169" t="s">
        <v>231</v>
      </c>
      <c r="D24" s="97"/>
      <c r="E24" s="18" t="s">
        <v>231</v>
      </c>
      <c r="F24" s="16" t="s">
        <v>231</v>
      </c>
      <c r="G24" s="16" t="s">
        <v>231</v>
      </c>
      <c r="H24" s="99"/>
      <c r="I24" s="99"/>
      <c r="J24" s="98"/>
    </row>
    <row r="25" spans="1:10" ht="21" customHeight="1" thickBot="1">
      <c r="A25" s="355"/>
      <c r="B25" s="159" t="s">
        <v>9</v>
      </c>
      <c r="C25" s="169" t="s">
        <v>231</v>
      </c>
      <c r="D25" s="97"/>
      <c r="E25" s="17" t="s">
        <v>231</v>
      </c>
      <c r="F25" s="16" t="s">
        <v>231</v>
      </c>
      <c r="G25" s="16" t="s">
        <v>231</v>
      </c>
      <c r="H25" s="99"/>
      <c r="I25" s="99"/>
      <c r="J25" s="98"/>
    </row>
    <row r="26" spans="1:10" ht="21" customHeight="1" thickBot="1">
      <c r="A26" s="355"/>
      <c r="B26" s="159" t="s">
        <v>281</v>
      </c>
      <c r="C26" s="169" t="s">
        <v>231</v>
      </c>
      <c r="D26" s="97"/>
      <c r="E26" s="17" t="s">
        <v>231</v>
      </c>
      <c r="F26" s="16" t="s">
        <v>231</v>
      </c>
      <c r="G26" s="16" t="s">
        <v>231</v>
      </c>
      <c r="H26" s="99"/>
      <c r="I26" s="99"/>
      <c r="J26" s="98"/>
    </row>
    <row r="27" spans="1:10" ht="21" customHeight="1" thickBot="1">
      <c r="A27" s="355"/>
      <c r="B27" s="210" t="s">
        <v>4</v>
      </c>
      <c r="C27" s="169" t="s">
        <v>15</v>
      </c>
      <c r="D27" s="97"/>
      <c r="E27" s="15" t="s">
        <v>231</v>
      </c>
      <c r="F27" s="16" t="s">
        <v>231</v>
      </c>
      <c r="G27" s="16" t="s">
        <v>231</v>
      </c>
      <c r="H27" s="99"/>
      <c r="I27" s="99"/>
      <c r="J27" s="98"/>
    </row>
    <row r="28" spans="1:10" ht="21" customHeight="1" thickBot="1">
      <c r="A28" s="355"/>
      <c r="B28" s="162" t="s">
        <v>24</v>
      </c>
      <c r="C28" s="170" t="s">
        <v>182</v>
      </c>
      <c r="D28" s="100"/>
      <c r="E28" s="97"/>
      <c r="F28" s="17" t="s">
        <v>231</v>
      </c>
      <c r="G28" s="16" t="s">
        <v>231</v>
      </c>
      <c r="H28" s="99"/>
      <c r="I28" s="99"/>
      <c r="J28" s="98"/>
    </row>
    <row r="29" spans="1:10" ht="28" customHeight="1" thickBot="1">
      <c r="A29" s="355"/>
      <c r="B29" s="162" t="s">
        <v>201</v>
      </c>
      <c r="C29" s="170" t="s">
        <v>279</v>
      </c>
      <c r="D29" s="97"/>
      <c r="E29" s="19" t="s">
        <v>231</v>
      </c>
      <c r="F29" s="16" t="s">
        <v>231</v>
      </c>
      <c r="G29" s="16" t="s">
        <v>231</v>
      </c>
      <c r="H29" s="99"/>
      <c r="I29" s="99"/>
      <c r="J29" s="98"/>
    </row>
    <row r="30" spans="1:10" ht="21" customHeight="1" thickBot="1">
      <c r="A30" s="355"/>
      <c r="B30" s="162" t="s">
        <v>265</v>
      </c>
      <c r="C30" s="170" t="s">
        <v>266</v>
      </c>
      <c r="D30" s="97"/>
      <c r="E30" s="97"/>
      <c r="F30" s="15" t="s">
        <v>427</v>
      </c>
      <c r="G30" s="20" t="s">
        <v>427</v>
      </c>
      <c r="H30" s="99"/>
      <c r="I30" s="99"/>
      <c r="J30" s="98"/>
    </row>
    <row r="31" spans="1:10" ht="21" customHeight="1" thickBot="1">
      <c r="A31" s="355"/>
      <c r="B31" s="162" t="s">
        <v>267</v>
      </c>
      <c r="C31" s="169" t="s">
        <v>15</v>
      </c>
      <c r="D31" s="97"/>
      <c r="E31" s="79" t="s">
        <v>231</v>
      </c>
      <c r="F31" s="16" t="s">
        <v>231</v>
      </c>
      <c r="G31" s="16" t="s">
        <v>231</v>
      </c>
      <c r="H31" s="99"/>
      <c r="I31" s="99"/>
      <c r="J31" s="98"/>
    </row>
    <row r="32" spans="1:10" ht="29.15" customHeight="1" thickBot="1">
      <c r="A32" s="355"/>
      <c r="B32" s="162" t="s">
        <v>268</v>
      </c>
      <c r="C32" s="170" t="s">
        <v>504</v>
      </c>
      <c r="D32" s="97"/>
      <c r="E32" s="79" t="s">
        <v>648</v>
      </c>
      <c r="F32" s="16" t="s">
        <v>648</v>
      </c>
      <c r="G32" s="16" t="s">
        <v>648</v>
      </c>
      <c r="H32" s="99"/>
      <c r="I32" s="99"/>
      <c r="J32" s="98"/>
    </row>
    <row r="33" spans="1:10" ht="26.5" customHeight="1" thickBot="1">
      <c r="A33" s="355"/>
      <c r="B33" s="162" t="s">
        <v>502</v>
      </c>
      <c r="C33" s="170" t="s">
        <v>504</v>
      </c>
      <c r="D33" s="97"/>
      <c r="E33" s="79" t="s">
        <v>648</v>
      </c>
      <c r="F33" s="16" t="s">
        <v>648</v>
      </c>
      <c r="G33" s="16" t="s">
        <v>648</v>
      </c>
      <c r="H33" s="99"/>
      <c r="I33" s="99"/>
      <c r="J33" s="98"/>
    </row>
    <row r="34" spans="1:10" ht="21" customHeight="1" thickBot="1">
      <c r="A34" s="355"/>
      <c r="B34" s="162" t="s">
        <v>556</v>
      </c>
      <c r="C34" s="170" t="s">
        <v>504</v>
      </c>
      <c r="D34" s="97"/>
      <c r="E34" s="79" t="s">
        <v>648</v>
      </c>
      <c r="F34" s="16" t="s">
        <v>648</v>
      </c>
      <c r="G34" s="16" t="s">
        <v>648</v>
      </c>
      <c r="H34" s="99"/>
      <c r="I34" s="99"/>
      <c r="J34" s="98"/>
    </row>
    <row r="35" spans="1:10" ht="21" customHeight="1" thickBot="1">
      <c r="A35" s="355"/>
      <c r="B35" s="162" t="s">
        <v>503</v>
      </c>
      <c r="C35" s="170" t="s">
        <v>280</v>
      </c>
      <c r="D35" s="101"/>
      <c r="E35" s="79" t="s">
        <v>231</v>
      </c>
      <c r="F35" s="16" t="s">
        <v>231</v>
      </c>
      <c r="G35" s="16" t="s">
        <v>231</v>
      </c>
      <c r="H35" s="99"/>
      <c r="I35" s="99"/>
      <c r="J35" s="98"/>
    </row>
    <row r="36" spans="1:10" ht="27.65" customHeight="1" thickBot="1">
      <c r="A36" s="331" t="s">
        <v>634</v>
      </c>
      <c r="B36" s="102" t="s">
        <v>10</v>
      </c>
      <c r="C36" s="103" t="s">
        <v>665</v>
      </c>
      <c r="D36" s="104"/>
      <c r="E36" s="97"/>
      <c r="F36" s="97"/>
      <c r="G36" s="97"/>
      <c r="H36" s="105"/>
      <c r="I36" s="99"/>
      <c r="J36" s="98"/>
    </row>
    <row r="37" spans="1:10" ht="21" customHeight="1" thickBot="1">
      <c r="A37" s="332"/>
      <c r="B37" s="106" t="s">
        <v>11</v>
      </c>
      <c r="C37" s="107" t="s">
        <v>666</v>
      </c>
      <c r="D37" s="100"/>
      <c r="E37" s="97"/>
      <c r="F37" s="97"/>
      <c r="G37" s="97"/>
      <c r="H37" s="105"/>
      <c r="I37" s="99"/>
      <c r="J37" s="98"/>
    </row>
    <row r="38" spans="1:10" ht="53.25" customHeight="1" thickBot="1">
      <c r="A38" s="332"/>
      <c r="B38" s="106" t="s">
        <v>251</v>
      </c>
      <c r="C38" s="107" t="s">
        <v>667</v>
      </c>
      <c r="D38" s="100"/>
      <c r="E38" s="97"/>
      <c r="F38" s="97"/>
      <c r="G38" s="97"/>
      <c r="H38" s="105"/>
      <c r="I38" s="99"/>
      <c r="J38" s="98"/>
    </row>
    <row r="39" spans="1:10" ht="21" customHeight="1" thickBot="1">
      <c r="A39" s="332"/>
      <c r="B39" s="106" t="s">
        <v>252</v>
      </c>
      <c r="C39" s="107" t="s">
        <v>666</v>
      </c>
      <c r="D39" s="100"/>
      <c r="E39" s="97"/>
      <c r="F39" s="97"/>
      <c r="G39" s="97"/>
      <c r="H39" s="105"/>
      <c r="I39" s="99"/>
      <c r="J39" s="98"/>
    </row>
    <row r="40" spans="1:10" ht="37.5" customHeight="1" thickBot="1">
      <c r="A40" s="332"/>
      <c r="B40" s="108" t="s">
        <v>434</v>
      </c>
      <c r="C40" s="107" t="s">
        <v>435</v>
      </c>
      <c r="D40" s="97"/>
      <c r="E40" s="18" t="s">
        <v>231</v>
      </c>
      <c r="F40" s="18" t="s">
        <v>231</v>
      </c>
      <c r="G40" s="21" t="s">
        <v>231</v>
      </c>
      <c r="H40" s="99"/>
      <c r="I40" s="99"/>
      <c r="J40" s="98"/>
    </row>
    <row r="41" spans="1:10" ht="25.5" thickBot="1">
      <c r="A41" s="332"/>
      <c r="B41" s="108" t="s">
        <v>12</v>
      </c>
      <c r="C41" s="107" t="s">
        <v>22</v>
      </c>
      <c r="D41" s="100"/>
      <c r="E41" s="97"/>
      <c r="F41" s="17" t="s">
        <v>231</v>
      </c>
      <c r="G41" s="16" t="s">
        <v>231</v>
      </c>
      <c r="H41" s="99"/>
      <c r="I41" s="99"/>
      <c r="J41" s="98"/>
    </row>
    <row r="42" spans="1:10" ht="21" customHeight="1" thickBot="1">
      <c r="A42" s="332"/>
      <c r="B42" s="106" t="s">
        <v>13</v>
      </c>
      <c r="C42" s="109" t="s">
        <v>15</v>
      </c>
      <c r="D42" s="97"/>
      <c r="E42" s="19" t="s">
        <v>231</v>
      </c>
      <c r="F42" s="16" t="s">
        <v>231</v>
      </c>
      <c r="G42" s="16" t="s">
        <v>231</v>
      </c>
      <c r="H42" s="99"/>
      <c r="I42" s="99"/>
      <c r="J42" s="98"/>
    </row>
    <row r="43" spans="1:10" ht="35" thickBot="1">
      <c r="A43" s="332"/>
      <c r="B43" s="106" t="s">
        <v>5</v>
      </c>
      <c r="C43" s="107" t="s">
        <v>138</v>
      </c>
      <c r="D43" s="100"/>
      <c r="E43" s="97"/>
      <c r="F43" s="17" t="s">
        <v>231</v>
      </c>
      <c r="G43" s="16" t="s">
        <v>231</v>
      </c>
      <c r="H43" s="99"/>
      <c r="I43" s="99"/>
      <c r="J43" s="98"/>
    </row>
    <row r="44" spans="1:10" ht="23.5" thickBot="1">
      <c r="A44" s="332"/>
      <c r="B44" s="106" t="s">
        <v>16</v>
      </c>
      <c r="C44" s="107" t="s">
        <v>194</v>
      </c>
      <c r="D44" s="100"/>
      <c r="E44" s="97"/>
      <c r="F44" s="17" t="s">
        <v>231</v>
      </c>
      <c r="G44" s="16" t="s">
        <v>231</v>
      </c>
      <c r="H44" s="99"/>
      <c r="I44" s="99"/>
      <c r="J44" s="98"/>
    </row>
    <row r="45" spans="1:10" ht="21" customHeight="1" thickBot="1">
      <c r="A45" s="332"/>
      <c r="B45" s="106" t="s">
        <v>17</v>
      </c>
      <c r="C45" s="109" t="s">
        <v>14</v>
      </c>
      <c r="D45" s="97"/>
      <c r="E45" s="19" t="s">
        <v>231</v>
      </c>
      <c r="F45" s="16" t="s">
        <v>231</v>
      </c>
      <c r="G45" s="16" t="s">
        <v>231</v>
      </c>
      <c r="H45" s="99"/>
      <c r="I45" s="99"/>
      <c r="J45" s="98"/>
    </row>
    <row r="46" spans="1:10" ht="21" customHeight="1" thickBot="1">
      <c r="A46" s="332"/>
      <c r="B46" s="110" t="s">
        <v>18</v>
      </c>
      <c r="C46" s="111" t="s">
        <v>124</v>
      </c>
      <c r="D46" s="100"/>
      <c r="E46" s="97"/>
      <c r="F46" s="17" t="s">
        <v>231</v>
      </c>
      <c r="G46" s="16" t="s">
        <v>231</v>
      </c>
      <c r="H46" s="99"/>
      <c r="I46" s="99"/>
      <c r="J46" s="98"/>
    </row>
    <row r="47" spans="1:10" ht="21" customHeight="1" thickBot="1">
      <c r="A47" s="332"/>
      <c r="B47" s="110" t="s">
        <v>25</v>
      </c>
      <c r="C47" s="111" t="s">
        <v>14</v>
      </c>
      <c r="D47" s="97"/>
      <c r="E47" s="19" t="s">
        <v>231</v>
      </c>
      <c r="F47" s="16" t="s">
        <v>231</v>
      </c>
      <c r="G47" s="16" t="s">
        <v>231</v>
      </c>
      <c r="H47" s="99"/>
      <c r="I47" s="99"/>
      <c r="J47" s="98"/>
    </row>
    <row r="48" spans="1:10" ht="21" customHeight="1" thickBot="1">
      <c r="A48" s="332"/>
      <c r="B48" s="110" t="s">
        <v>26</v>
      </c>
      <c r="C48" s="111" t="s">
        <v>28</v>
      </c>
      <c r="D48" s="100"/>
      <c r="E48" s="97"/>
      <c r="F48" s="17" t="s">
        <v>231</v>
      </c>
      <c r="G48" s="16" t="s">
        <v>231</v>
      </c>
      <c r="H48" s="99"/>
      <c r="I48" s="99"/>
      <c r="J48" s="98"/>
    </row>
    <row r="49" spans="1:10" ht="21" customHeight="1" thickBot="1">
      <c r="A49" s="332"/>
      <c r="B49" s="110" t="s">
        <v>27</v>
      </c>
      <c r="C49" s="111" t="s">
        <v>28</v>
      </c>
      <c r="D49" s="100"/>
      <c r="E49" s="97"/>
      <c r="F49" s="17" t="s">
        <v>648</v>
      </c>
      <c r="G49" s="16" t="s">
        <v>648</v>
      </c>
      <c r="H49" s="99"/>
      <c r="I49" s="99"/>
      <c r="J49" s="98"/>
    </row>
    <row r="50" spans="1:10" ht="31" customHeight="1" thickBot="1">
      <c r="A50" s="332"/>
      <c r="B50" s="110" t="s">
        <v>269</v>
      </c>
      <c r="C50" s="112" t="s">
        <v>270</v>
      </c>
      <c r="D50" s="100"/>
      <c r="E50" s="97"/>
      <c r="F50" s="17" t="s">
        <v>648</v>
      </c>
      <c r="G50" s="16" t="s">
        <v>648</v>
      </c>
      <c r="H50" s="99"/>
      <c r="I50" s="99"/>
      <c r="J50" s="98"/>
    </row>
    <row r="51" spans="1:10" ht="30.65" customHeight="1" thickBot="1">
      <c r="A51" s="332"/>
      <c r="B51" s="195" t="s">
        <v>462</v>
      </c>
      <c r="C51" s="196" t="s">
        <v>271</v>
      </c>
      <c r="D51" s="100"/>
      <c r="E51" s="97"/>
      <c r="F51" s="17" t="s">
        <v>648</v>
      </c>
      <c r="G51" s="16" t="s">
        <v>648</v>
      </c>
      <c r="H51" s="99"/>
      <c r="I51" s="99"/>
      <c r="J51" s="98"/>
    </row>
    <row r="52" spans="1:10" ht="30.65" customHeight="1" thickBot="1">
      <c r="A52" s="332"/>
      <c r="B52" s="197" t="s">
        <v>463</v>
      </c>
      <c r="C52" s="198" t="s">
        <v>271</v>
      </c>
      <c r="D52" s="113"/>
      <c r="E52" s="97"/>
      <c r="F52" s="17" t="s">
        <v>648</v>
      </c>
      <c r="G52" s="16" t="s">
        <v>648</v>
      </c>
      <c r="H52" s="99"/>
      <c r="I52" s="99"/>
      <c r="J52" s="98"/>
    </row>
    <row r="53" spans="1:10" ht="30.65" customHeight="1" thickBot="1">
      <c r="A53" s="332"/>
      <c r="B53" s="197" t="s">
        <v>464</v>
      </c>
      <c r="C53" s="198" t="s">
        <v>271</v>
      </c>
      <c r="D53" s="113"/>
      <c r="E53" s="97"/>
      <c r="F53" s="17" t="s">
        <v>648</v>
      </c>
      <c r="G53" s="16" t="s">
        <v>648</v>
      </c>
      <c r="H53" s="99"/>
      <c r="I53" s="99"/>
      <c r="J53" s="98"/>
    </row>
    <row r="54" spans="1:10" ht="30.65" customHeight="1" thickBot="1">
      <c r="A54" s="332"/>
      <c r="B54" s="193" t="s">
        <v>465</v>
      </c>
      <c r="C54" s="194" t="s">
        <v>271</v>
      </c>
      <c r="D54" s="113"/>
      <c r="E54" s="97"/>
      <c r="F54" s="17" t="s">
        <v>648</v>
      </c>
      <c r="G54" s="16" t="s">
        <v>648</v>
      </c>
      <c r="H54" s="99"/>
      <c r="I54" s="99"/>
      <c r="J54" s="98"/>
    </row>
    <row r="55" spans="1:10" ht="35.15" customHeight="1" thickBot="1">
      <c r="A55" s="332"/>
      <c r="B55" s="108" t="s">
        <v>506</v>
      </c>
      <c r="C55" s="212" t="s">
        <v>507</v>
      </c>
      <c r="D55" s="113"/>
      <c r="E55" s="97"/>
      <c r="F55" s="17" t="s">
        <v>648</v>
      </c>
      <c r="G55" s="16" t="s">
        <v>648</v>
      </c>
      <c r="H55" s="99"/>
      <c r="I55" s="99"/>
      <c r="J55" s="98"/>
    </row>
    <row r="56" spans="1:10" ht="30.65" customHeight="1" thickBot="1">
      <c r="A56" s="332"/>
      <c r="B56" s="108" t="s">
        <v>505</v>
      </c>
      <c r="C56" s="109" t="s">
        <v>14</v>
      </c>
      <c r="D56" s="113"/>
      <c r="E56" s="255" t="s">
        <v>231</v>
      </c>
      <c r="F56" s="17" t="s">
        <v>648</v>
      </c>
      <c r="G56" s="16" t="s">
        <v>648</v>
      </c>
      <c r="H56" s="99"/>
      <c r="I56" s="99"/>
      <c r="J56" s="98"/>
    </row>
    <row r="57" spans="1:10" ht="30.65" customHeight="1" thickBot="1">
      <c r="A57" s="332"/>
      <c r="B57" s="108" t="s">
        <v>635</v>
      </c>
      <c r="C57" s="109" t="s">
        <v>14</v>
      </c>
      <c r="D57" s="113"/>
      <c r="E57" s="256" t="s">
        <v>231</v>
      </c>
      <c r="F57" s="17" t="s">
        <v>648</v>
      </c>
      <c r="G57" s="16" t="s">
        <v>648</v>
      </c>
      <c r="H57" s="99"/>
      <c r="I57" s="99"/>
      <c r="J57" s="98"/>
    </row>
    <row r="58" spans="1:10" ht="21" customHeight="1" thickBot="1">
      <c r="A58" s="332"/>
      <c r="B58" s="108" t="s">
        <v>636</v>
      </c>
      <c r="C58" s="109" t="s">
        <v>14</v>
      </c>
      <c r="D58" s="113"/>
      <c r="E58" s="19" t="s">
        <v>231</v>
      </c>
      <c r="F58" s="17" t="s">
        <v>648</v>
      </c>
      <c r="G58" s="16" t="s">
        <v>648</v>
      </c>
      <c r="H58" s="99"/>
      <c r="I58" s="99"/>
      <c r="J58" s="98"/>
    </row>
    <row r="59" spans="1:10" ht="51.5" customHeight="1" thickBot="1">
      <c r="A59" s="333"/>
      <c r="B59" s="114" t="s">
        <v>638</v>
      </c>
      <c r="C59" s="115" t="s">
        <v>640</v>
      </c>
      <c r="D59" s="100"/>
      <c r="E59" s="97"/>
      <c r="F59" s="17" t="s">
        <v>231</v>
      </c>
      <c r="G59" s="16" t="s">
        <v>231</v>
      </c>
      <c r="H59" s="99"/>
      <c r="I59" s="99"/>
      <c r="J59" s="98"/>
    </row>
    <row r="60" spans="1:10" ht="21" customHeight="1" thickBot="1">
      <c r="A60" s="349" t="s">
        <v>641</v>
      </c>
      <c r="B60" s="171" t="s">
        <v>6</v>
      </c>
      <c r="C60" s="180" t="s">
        <v>14</v>
      </c>
      <c r="D60" s="97"/>
      <c r="E60" s="19" t="s">
        <v>231</v>
      </c>
      <c r="F60" s="16" t="s">
        <v>231</v>
      </c>
      <c r="G60" s="16" t="s">
        <v>231</v>
      </c>
      <c r="H60" s="99"/>
      <c r="I60" s="99"/>
      <c r="J60" s="98"/>
    </row>
    <row r="61" spans="1:10" ht="46.5" thickBot="1">
      <c r="A61" s="350"/>
      <c r="B61" s="116" t="s">
        <v>239</v>
      </c>
      <c r="C61" s="181" t="s">
        <v>135</v>
      </c>
      <c r="D61" s="100"/>
      <c r="E61" s="97"/>
      <c r="F61" s="17" t="s">
        <v>231</v>
      </c>
      <c r="G61" s="16" t="s">
        <v>231</v>
      </c>
      <c r="H61" s="99"/>
      <c r="I61" s="99"/>
      <c r="J61" s="98"/>
    </row>
    <row r="62" spans="1:10" ht="21" customHeight="1" thickBot="1">
      <c r="A62" s="350"/>
      <c r="B62" s="117" t="s">
        <v>7</v>
      </c>
      <c r="C62" s="182" t="s">
        <v>14</v>
      </c>
      <c r="D62" s="97"/>
      <c r="E62" s="19" t="s">
        <v>231</v>
      </c>
      <c r="F62" s="16" t="s">
        <v>231</v>
      </c>
      <c r="G62" s="16" t="s">
        <v>231</v>
      </c>
      <c r="H62" s="99"/>
      <c r="I62" s="99"/>
      <c r="J62" s="98"/>
    </row>
    <row r="63" spans="1:10" ht="21" customHeight="1" thickBot="1">
      <c r="A63" s="350"/>
      <c r="B63" s="117" t="s">
        <v>19</v>
      </c>
      <c r="C63" s="182" t="s">
        <v>23</v>
      </c>
      <c r="D63" s="97"/>
      <c r="E63" s="97"/>
      <c r="F63" s="17" t="s">
        <v>648</v>
      </c>
      <c r="G63" s="16" t="s">
        <v>648</v>
      </c>
      <c r="H63" s="99"/>
      <c r="I63" s="99"/>
      <c r="J63" s="98"/>
    </row>
    <row r="64" spans="1:10" ht="46.5" thickBot="1">
      <c r="A64" s="350"/>
      <c r="B64" s="117" t="s">
        <v>253</v>
      </c>
      <c r="C64" s="181" t="s">
        <v>136</v>
      </c>
      <c r="D64" s="100"/>
      <c r="E64" s="97"/>
      <c r="F64" s="17" t="s">
        <v>231</v>
      </c>
      <c r="G64" s="16" t="s">
        <v>231</v>
      </c>
      <c r="H64" s="99"/>
      <c r="I64" s="99"/>
      <c r="J64" s="98"/>
    </row>
    <row r="65" spans="1:15" ht="50.5" thickBot="1">
      <c r="A65" s="350"/>
      <c r="B65" s="116" t="s">
        <v>254</v>
      </c>
      <c r="C65" s="181" t="s">
        <v>137</v>
      </c>
      <c r="D65" s="100"/>
      <c r="E65" s="97"/>
      <c r="F65" s="17" t="s">
        <v>231</v>
      </c>
      <c r="G65" s="16" t="s">
        <v>231</v>
      </c>
      <c r="H65" s="99"/>
      <c r="I65" s="99"/>
      <c r="J65" s="98"/>
    </row>
    <row r="66" spans="1:15" ht="21" customHeight="1" thickBot="1">
      <c r="A66" s="350"/>
      <c r="B66" s="116" t="s">
        <v>20</v>
      </c>
      <c r="C66" s="182" t="s">
        <v>21</v>
      </c>
      <c r="D66" s="254"/>
      <c r="E66" s="97"/>
      <c r="F66" s="17" t="s">
        <v>231</v>
      </c>
      <c r="G66" s="16" t="s">
        <v>231</v>
      </c>
      <c r="H66" s="99"/>
      <c r="I66" s="99"/>
      <c r="J66" s="98"/>
    </row>
    <row r="67" spans="1:15" ht="21" customHeight="1" thickBot="1">
      <c r="A67" s="350"/>
      <c r="B67" s="116" t="s">
        <v>643</v>
      </c>
      <c r="C67" s="253" t="s">
        <v>15</v>
      </c>
      <c r="D67" s="97"/>
      <c r="E67" s="255" t="s">
        <v>231</v>
      </c>
      <c r="F67" s="17" t="s">
        <v>648</v>
      </c>
      <c r="G67" s="16" t="s">
        <v>648</v>
      </c>
      <c r="H67" s="99"/>
      <c r="I67" s="99"/>
      <c r="J67" s="98"/>
    </row>
    <row r="68" spans="1:15" ht="21" customHeight="1" thickBot="1">
      <c r="A68" s="350"/>
      <c r="B68" s="116" t="s">
        <v>644</v>
      </c>
      <c r="C68" s="253" t="s">
        <v>15</v>
      </c>
      <c r="D68" s="97"/>
      <c r="E68" s="256" t="s">
        <v>231</v>
      </c>
      <c r="F68" s="17" t="s">
        <v>648</v>
      </c>
      <c r="G68" s="16" t="s">
        <v>648</v>
      </c>
      <c r="H68" s="99"/>
      <c r="I68" s="99"/>
      <c r="J68" s="98"/>
    </row>
    <row r="69" spans="1:15" ht="21" customHeight="1" thickBot="1">
      <c r="A69" s="350"/>
      <c r="B69" s="116" t="s">
        <v>646</v>
      </c>
      <c r="C69" s="182" t="s">
        <v>15</v>
      </c>
      <c r="D69" s="177"/>
      <c r="E69" s="18" t="s">
        <v>231</v>
      </c>
      <c r="F69" s="17" t="s">
        <v>231</v>
      </c>
      <c r="G69" s="16" t="s">
        <v>231</v>
      </c>
      <c r="H69" s="99"/>
      <c r="I69" s="99"/>
      <c r="J69" s="98"/>
    </row>
    <row r="70" spans="1:15" ht="21" customHeight="1" thickBot="1">
      <c r="A70" s="351"/>
      <c r="B70" s="175" t="s">
        <v>647</v>
      </c>
      <c r="C70" s="183" t="s">
        <v>124</v>
      </c>
      <c r="D70" s="252"/>
      <c r="E70" s="97"/>
      <c r="F70" s="17" t="s">
        <v>648</v>
      </c>
      <c r="G70" s="16" t="s">
        <v>648</v>
      </c>
      <c r="H70" s="99"/>
      <c r="I70" s="99"/>
      <c r="J70" s="98"/>
    </row>
    <row r="71" spans="1:15" ht="21.75" customHeight="1" thickBot="1">
      <c r="A71" s="361" t="s">
        <v>207</v>
      </c>
      <c r="B71" s="362"/>
      <c r="C71" s="362"/>
      <c r="D71" s="369" t="s">
        <v>237</v>
      </c>
      <c r="E71" s="370"/>
      <c r="F71" s="374" t="s">
        <v>206</v>
      </c>
      <c r="G71" s="375"/>
      <c r="H71" s="375"/>
      <c r="I71" s="375"/>
      <c r="J71" s="376"/>
      <c r="K71" s="119"/>
      <c r="L71" s="119"/>
      <c r="M71" s="119"/>
      <c r="N71" s="119"/>
      <c r="O71" s="119"/>
    </row>
    <row r="72" spans="1:15" ht="20.25" customHeight="1">
      <c r="A72" s="371" t="s">
        <v>203</v>
      </c>
      <c r="B72" s="372"/>
      <c r="C72" s="372"/>
      <c r="D72" s="372"/>
      <c r="E72" s="372"/>
      <c r="F72" s="372"/>
      <c r="G72" s="372"/>
      <c r="H72" s="372"/>
      <c r="I72" s="372"/>
      <c r="J72" s="373"/>
      <c r="K72" s="119"/>
      <c r="L72" s="119"/>
      <c r="M72" s="119"/>
      <c r="N72" s="119"/>
      <c r="O72" s="119"/>
    </row>
    <row r="73" spans="1:15" ht="21.75" customHeight="1">
      <c r="A73" s="377" t="s">
        <v>204</v>
      </c>
      <c r="B73" s="378"/>
      <c r="C73" s="120" t="s">
        <v>183</v>
      </c>
      <c r="D73" s="365" t="s">
        <v>195</v>
      </c>
      <c r="E73" s="366"/>
      <c r="F73" s="367"/>
      <c r="G73" s="368"/>
      <c r="H73" s="272" t="s">
        <v>240</v>
      </c>
      <c r="I73" s="273"/>
      <c r="J73" s="339"/>
      <c r="K73" s="119"/>
      <c r="L73" s="119"/>
      <c r="M73" s="119"/>
      <c r="N73" s="119"/>
      <c r="O73" s="119"/>
    </row>
    <row r="74" spans="1:15" ht="21.75" customHeight="1">
      <c r="A74" s="377" t="s">
        <v>205</v>
      </c>
      <c r="B74" s="378"/>
      <c r="C74" s="363"/>
      <c r="D74" s="363"/>
      <c r="E74" s="363"/>
      <c r="F74" s="363"/>
      <c r="G74" s="363"/>
      <c r="H74" s="363"/>
      <c r="I74" s="363"/>
      <c r="J74" s="364"/>
      <c r="K74" s="121"/>
      <c r="L74" s="121"/>
      <c r="M74" s="121"/>
      <c r="N74" s="121"/>
      <c r="O74" s="121"/>
    </row>
    <row r="75" spans="1:15" ht="21.75" customHeight="1">
      <c r="A75" s="336" t="s">
        <v>208</v>
      </c>
      <c r="B75" s="122" t="s">
        <v>209</v>
      </c>
      <c r="C75" s="123" t="s">
        <v>187</v>
      </c>
      <c r="D75" s="272" t="s">
        <v>188</v>
      </c>
      <c r="E75" s="273"/>
      <c r="F75" s="273"/>
      <c r="G75" s="273"/>
      <c r="H75" s="272" t="s">
        <v>241</v>
      </c>
      <c r="I75" s="273"/>
      <c r="J75" s="339"/>
      <c r="K75" s="121"/>
      <c r="L75" s="121"/>
      <c r="M75" s="121"/>
      <c r="N75" s="121"/>
      <c r="O75" s="121"/>
    </row>
    <row r="76" spans="1:15" ht="21.75" customHeight="1">
      <c r="A76" s="337"/>
      <c r="B76" s="122" t="s">
        <v>210</v>
      </c>
      <c r="C76" s="123" t="s">
        <v>187</v>
      </c>
      <c r="D76" s="272" t="s">
        <v>184</v>
      </c>
      <c r="E76" s="273"/>
      <c r="F76" s="273"/>
      <c r="G76" s="273"/>
      <c r="H76" s="272" t="s">
        <v>241</v>
      </c>
      <c r="I76" s="273"/>
      <c r="J76" s="339"/>
      <c r="K76" s="121"/>
      <c r="L76" s="121"/>
      <c r="M76" s="121"/>
      <c r="N76" s="121"/>
      <c r="O76" s="121"/>
    </row>
    <row r="77" spans="1:15" ht="21.75" customHeight="1">
      <c r="A77" s="337"/>
      <c r="B77" s="122" t="s">
        <v>211</v>
      </c>
      <c r="C77" s="123" t="s">
        <v>242</v>
      </c>
      <c r="D77" s="272" t="s">
        <v>243</v>
      </c>
      <c r="E77" s="273"/>
      <c r="F77" s="273"/>
      <c r="G77" s="273"/>
      <c r="H77" s="272" t="s">
        <v>244</v>
      </c>
      <c r="I77" s="273"/>
      <c r="J77" s="339"/>
      <c r="K77" s="121"/>
      <c r="L77" s="121"/>
      <c r="M77" s="121"/>
      <c r="N77" s="121"/>
      <c r="O77" s="121"/>
    </row>
    <row r="78" spans="1:15" ht="21.75" customHeight="1" thickBot="1">
      <c r="A78" s="338"/>
      <c r="B78" s="124" t="s">
        <v>212</v>
      </c>
      <c r="C78" s="125" t="s">
        <v>245</v>
      </c>
      <c r="D78" s="340" t="s">
        <v>246</v>
      </c>
      <c r="E78" s="341"/>
      <c r="F78" s="341"/>
      <c r="G78" s="341"/>
      <c r="H78" s="340" t="s">
        <v>247</v>
      </c>
      <c r="I78" s="341"/>
      <c r="J78" s="342"/>
      <c r="K78" s="121"/>
      <c r="L78" s="121"/>
      <c r="M78" s="121"/>
      <c r="N78" s="121"/>
      <c r="O78" s="121"/>
    </row>
    <row r="79" spans="1:15" ht="31.5" customHeight="1" thickBot="1">
      <c r="A79" s="284" t="s">
        <v>664</v>
      </c>
      <c r="B79" s="285"/>
      <c r="C79" s="83" t="s">
        <v>437</v>
      </c>
      <c r="D79" s="275" t="s">
        <v>438</v>
      </c>
      <c r="E79" s="276"/>
      <c r="F79" s="276"/>
      <c r="G79" s="276"/>
      <c r="H79" s="275" t="s">
        <v>439</v>
      </c>
      <c r="I79" s="276"/>
      <c r="J79" s="277"/>
      <c r="K79" s="121"/>
      <c r="L79" s="121"/>
      <c r="M79" s="121"/>
      <c r="N79" s="121"/>
      <c r="O79" s="121"/>
    </row>
    <row r="80" spans="1:15" ht="15" customHeight="1">
      <c r="A80" s="92" t="s">
        <v>189</v>
      </c>
      <c r="B80" s="119"/>
      <c r="C80" s="126"/>
      <c r="D80" s="95"/>
      <c r="E80" s="95" t="s">
        <v>198</v>
      </c>
      <c r="F80" s="233" t="s">
        <v>557</v>
      </c>
      <c r="G80" s="121"/>
      <c r="H80" s="121"/>
      <c r="I80" s="121"/>
      <c r="J80" s="121"/>
      <c r="K80" s="121"/>
      <c r="L80" s="121"/>
      <c r="M80" s="121"/>
      <c r="N80" s="121"/>
      <c r="O80" s="121"/>
    </row>
    <row r="81" spans="1:14" ht="15" customHeight="1">
      <c r="A81" s="128" t="s">
        <v>185</v>
      </c>
    </row>
    <row r="82" spans="1:14" ht="15" customHeight="1">
      <c r="A82" s="128" t="s">
        <v>218</v>
      </c>
      <c r="B82" s="121"/>
      <c r="C82" s="129"/>
      <c r="D82" s="130"/>
      <c r="E82" s="129"/>
      <c r="F82" s="129"/>
      <c r="G82" s="129"/>
      <c r="H82" s="131"/>
      <c r="I82" s="118"/>
    </row>
    <row r="83" spans="1:14" ht="15" customHeight="1">
      <c r="A83" s="128" t="s">
        <v>196</v>
      </c>
      <c r="B83" s="118"/>
      <c r="C83" s="95"/>
      <c r="D83" s="95"/>
      <c r="E83" s="95" t="s">
        <v>198</v>
      </c>
      <c r="F83" s="127" t="s">
        <v>197</v>
      </c>
      <c r="G83" s="95"/>
      <c r="H83" s="95"/>
      <c r="I83" s="95"/>
    </row>
    <row r="84" spans="1:14" ht="15" customHeight="1">
      <c r="A84" s="128" t="s">
        <v>661</v>
      </c>
      <c r="B84" s="118"/>
      <c r="C84" s="118"/>
      <c r="D84" s="95"/>
      <c r="E84" s="95"/>
      <c r="F84" s="133"/>
      <c r="G84" s="118"/>
      <c r="H84" s="118"/>
      <c r="I84" s="118"/>
    </row>
    <row r="85" spans="1:14" ht="15" customHeight="1">
      <c r="A85" s="128" t="s">
        <v>662</v>
      </c>
      <c r="B85" s="118"/>
      <c r="C85" s="118"/>
      <c r="D85" s="95"/>
      <c r="E85" s="95"/>
      <c r="F85" s="133"/>
      <c r="G85" s="118"/>
      <c r="H85" s="118"/>
      <c r="I85" s="118"/>
    </row>
    <row r="86" spans="1:14" ht="15" customHeight="1">
      <c r="A86" s="128" t="s">
        <v>663</v>
      </c>
      <c r="B86" s="118"/>
      <c r="C86" s="118"/>
      <c r="D86" s="95"/>
      <c r="E86" s="95" t="s">
        <v>198</v>
      </c>
      <c r="F86" s="132" t="s">
        <v>440</v>
      </c>
      <c r="G86" s="118"/>
      <c r="H86" s="118"/>
      <c r="I86" s="118"/>
    </row>
    <row r="87" spans="1:14" ht="13" thickBot="1">
      <c r="B87" s="118"/>
      <c r="C87" s="118"/>
      <c r="D87" s="95"/>
      <c r="E87" s="127"/>
      <c r="F87" s="133"/>
      <c r="G87" s="118"/>
      <c r="H87" s="118"/>
      <c r="I87" s="118"/>
    </row>
    <row r="88" spans="1:14" ht="21.75" customHeight="1">
      <c r="A88" s="134"/>
      <c r="B88" s="135"/>
      <c r="C88" s="260"/>
      <c r="D88" s="266"/>
      <c r="E88" s="136"/>
      <c r="F88" s="136"/>
      <c r="G88" s="136"/>
      <c r="H88" s="136"/>
      <c r="I88" s="136"/>
      <c r="J88" s="137"/>
    </row>
    <row r="89" spans="1:14" ht="40.5" customHeight="1" thickBot="1">
      <c r="A89" s="138"/>
      <c r="B89" s="139"/>
      <c r="C89" s="261"/>
      <c r="D89" s="267"/>
      <c r="E89" s="310" t="s">
        <v>656</v>
      </c>
      <c r="F89" s="310"/>
      <c r="G89" s="310"/>
      <c r="H89" s="310"/>
      <c r="I89" s="310"/>
      <c r="J89" s="311"/>
    </row>
    <row r="90" spans="1:14" ht="25">
      <c r="A90" s="141"/>
      <c r="B90" s="139"/>
      <c r="C90" s="140"/>
      <c r="D90" s="267"/>
      <c r="E90" s="22" t="s">
        <v>228</v>
      </c>
      <c r="F90" s="289"/>
      <c r="G90" s="290"/>
      <c r="H90" s="290"/>
      <c r="I90" s="290"/>
      <c r="J90" s="291"/>
    </row>
    <row r="91" spans="1:14" ht="25">
      <c r="A91" s="142"/>
      <c r="B91" s="139"/>
      <c r="C91" s="140"/>
      <c r="D91" s="267"/>
      <c r="E91" s="24" t="s">
        <v>229</v>
      </c>
      <c r="F91" s="292"/>
      <c r="G91" s="293"/>
      <c r="H91" s="293"/>
      <c r="I91" s="293"/>
      <c r="J91" s="294"/>
    </row>
    <row r="92" spans="1:14" ht="25.5" thickBot="1">
      <c r="A92" s="142"/>
      <c r="B92" s="139"/>
      <c r="C92" s="261"/>
      <c r="D92" s="267"/>
      <c r="E92" s="24" t="s">
        <v>186</v>
      </c>
      <c r="F92" s="295"/>
      <c r="G92" s="296"/>
      <c r="H92" s="297"/>
      <c r="I92" s="298" t="s">
        <v>248</v>
      </c>
      <c r="J92" s="299"/>
    </row>
    <row r="93" spans="1:14" ht="25.5" thickBot="1">
      <c r="A93" s="143"/>
      <c r="B93" s="139"/>
      <c r="C93" s="262"/>
      <c r="D93" s="267"/>
      <c r="E93" s="25" t="s">
        <v>223</v>
      </c>
      <c r="F93" s="295"/>
      <c r="G93" s="296"/>
      <c r="H93" s="82" t="s">
        <v>428</v>
      </c>
      <c r="I93" s="300"/>
      <c r="J93" s="301"/>
    </row>
    <row r="94" spans="1:14" ht="25">
      <c r="A94" s="142"/>
      <c r="B94" s="139"/>
      <c r="C94" s="262"/>
      <c r="D94" s="267"/>
      <c r="E94" s="25" t="s">
        <v>230</v>
      </c>
      <c r="F94" s="295"/>
      <c r="G94" s="296"/>
      <c r="H94" s="302"/>
      <c r="I94" s="303"/>
      <c r="J94" s="304"/>
    </row>
    <row r="95" spans="1:14" ht="25.5" thickBot="1">
      <c r="A95" s="142"/>
      <c r="B95" s="139"/>
      <c r="C95" s="140"/>
      <c r="D95" s="267"/>
      <c r="E95" s="14" t="s">
        <v>232</v>
      </c>
      <c r="F95" s="308"/>
      <c r="G95" s="309"/>
      <c r="H95" s="305"/>
      <c r="I95" s="306"/>
      <c r="J95" s="307"/>
      <c r="M95" s="144"/>
      <c r="N95" s="144"/>
    </row>
    <row r="96" spans="1:14" ht="13" thickBot="1">
      <c r="A96" s="263"/>
      <c r="B96" s="264"/>
      <c r="C96" s="265"/>
      <c r="D96" s="268"/>
      <c r="E96" s="269"/>
      <c r="F96" s="269"/>
      <c r="G96" s="269"/>
      <c r="H96" s="269"/>
      <c r="I96" s="269"/>
      <c r="J96" s="270"/>
    </row>
    <row r="97" spans="1:15">
      <c r="A97" s="259" t="s">
        <v>122</v>
      </c>
      <c r="B97" s="286"/>
      <c r="C97" s="287"/>
      <c r="D97" s="287"/>
      <c r="E97" s="287"/>
      <c r="F97" s="287"/>
      <c r="G97" s="287"/>
      <c r="H97" s="287"/>
      <c r="I97" s="287"/>
      <c r="J97" s="288"/>
    </row>
    <row r="98" spans="1:15">
      <c r="A98" s="278"/>
      <c r="B98" s="279"/>
      <c r="C98" s="279"/>
      <c r="D98" s="279"/>
      <c r="E98" s="279"/>
      <c r="F98" s="279"/>
      <c r="G98" s="279"/>
      <c r="H98" s="279"/>
      <c r="I98" s="279"/>
      <c r="J98" s="280"/>
    </row>
    <row r="99" spans="1:15">
      <c r="A99" s="278"/>
      <c r="B99" s="279"/>
      <c r="C99" s="279"/>
      <c r="D99" s="279"/>
      <c r="E99" s="279"/>
      <c r="F99" s="279"/>
      <c r="G99" s="279"/>
      <c r="H99" s="279"/>
      <c r="I99" s="279"/>
      <c r="J99" s="280"/>
    </row>
    <row r="100" spans="1:15" ht="13" thickBot="1">
      <c r="A100" s="281"/>
      <c r="B100" s="282"/>
      <c r="C100" s="282"/>
      <c r="D100" s="282"/>
      <c r="E100" s="282"/>
      <c r="F100" s="282"/>
      <c r="G100" s="282"/>
      <c r="H100" s="282"/>
      <c r="I100" s="282"/>
      <c r="J100" s="283"/>
    </row>
    <row r="102" spans="1:15">
      <c r="N102" s="274"/>
      <c r="O102" s="274"/>
    </row>
    <row r="103" spans="1:15">
      <c r="D103" s="271"/>
    </row>
  </sheetData>
  <sheetProtection formatCells="0"/>
  <mergeCells count="71">
    <mergeCell ref="F8:G8"/>
    <mergeCell ref="I8:J8"/>
    <mergeCell ref="A71:C71"/>
    <mergeCell ref="C74:J74"/>
    <mergeCell ref="D73:E73"/>
    <mergeCell ref="F73:G73"/>
    <mergeCell ref="D71:E71"/>
    <mergeCell ref="A72:J72"/>
    <mergeCell ref="H73:J73"/>
    <mergeCell ref="F71:J71"/>
    <mergeCell ref="A73:B73"/>
    <mergeCell ref="A74:B74"/>
    <mergeCell ref="F9:G9"/>
    <mergeCell ref="F10:G10"/>
    <mergeCell ref="H9:J10"/>
    <mergeCell ref="F13:G13"/>
    <mergeCell ref="A60:A70"/>
    <mergeCell ref="J19:J20"/>
    <mergeCell ref="A21:A35"/>
    <mergeCell ref="C19:C20"/>
    <mergeCell ref="A18:J18"/>
    <mergeCell ref="A19:A20"/>
    <mergeCell ref="B19:B20"/>
    <mergeCell ref="B10:C10"/>
    <mergeCell ref="A36:A59"/>
    <mergeCell ref="B14:C14"/>
    <mergeCell ref="A75:A78"/>
    <mergeCell ref="H75:J75"/>
    <mergeCell ref="H76:J76"/>
    <mergeCell ref="H78:J78"/>
    <mergeCell ref="F19:G19"/>
    <mergeCell ref="H19:H20"/>
    <mergeCell ref="I19:I20"/>
    <mergeCell ref="D78:G78"/>
    <mergeCell ref="E19:E20"/>
    <mergeCell ref="D19:D20"/>
    <mergeCell ref="H77:J77"/>
    <mergeCell ref="D75:G75"/>
    <mergeCell ref="D76:G76"/>
    <mergeCell ref="E89:J89"/>
    <mergeCell ref="A1:J1"/>
    <mergeCell ref="A2:J2"/>
    <mergeCell ref="B15:C15"/>
    <mergeCell ref="B5:C5"/>
    <mergeCell ref="B6:C6"/>
    <mergeCell ref="B7:C7"/>
    <mergeCell ref="B13:C13"/>
    <mergeCell ref="F5:J5"/>
    <mergeCell ref="F6:J6"/>
    <mergeCell ref="F7:H7"/>
    <mergeCell ref="I7:J7"/>
    <mergeCell ref="F15:J15"/>
    <mergeCell ref="F14:J14"/>
    <mergeCell ref="B8:C8"/>
    <mergeCell ref="B9:C9"/>
    <mergeCell ref="D77:G77"/>
    <mergeCell ref="N102:O102"/>
    <mergeCell ref="D79:G79"/>
    <mergeCell ref="H79:J79"/>
    <mergeCell ref="A98:J100"/>
    <mergeCell ref="A79:B79"/>
    <mergeCell ref="B97:J97"/>
    <mergeCell ref="F90:J90"/>
    <mergeCell ref="F91:J91"/>
    <mergeCell ref="F92:H92"/>
    <mergeCell ref="I92:J92"/>
    <mergeCell ref="F93:G93"/>
    <mergeCell ref="I93:J93"/>
    <mergeCell ref="F94:G94"/>
    <mergeCell ref="H94:J95"/>
    <mergeCell ref="F95:G95"/>
  </mergeCells>
  <phoneticPr fontId="3"/>
  <conditionalFormatting sqref="D21:E70">
    <cfRule type="containsText" dxfId="0" priority="2" operator="containsText" text="はい">
      <formula>NOT(ISERROR(SEARCH("はい",D21)))</formula>
    </cfRule>
    <cfRule type="containsText" dxfId="1" priority="1" operator="containsText" text="yes">
      <formula>NOT(ISERROR(SEARCH("yes",D21)))</formula>
    </cfRule>
  </conditionalFormatting>
  <dataValidations count="7">
    <dataValidation type="list" allowBlank="1" showInputMessage="1" showErrorMessage="1" sqref="E41 E46 E43:E44 E22:E23 E28 E61 D21:D59 E30 E59 E48:E55 E63:E66 E70" xr:uid="{00000000-0002-0000-0000-000000000000}">
      <formula1>"Yes,No"</formula1>
    </dataValidation>
    <dataValidation type="list" allowBlank="1" showInputMessage="1" showErrorMessage="1" sqref="E36:E39" xr:uid="{00000000-0002-0000-0000-000001000000}">
      <formula1>"RoHS Exemption,Yes,No"</formula1>
    </dataValidation>
    <dataValidation type="list" allowBlank="1" showInputMessage="1" showErrorMessage="1" sqref="D82" xr:uid="{00000000-0002-0000-0000-000002000000}">
      <formula1>"はい,いいえ,情報なし"</formula1>
    </dataValidation>
    <dataValidation type="list" allowBlank="1" showInputMessage="1" showErrorMessage="1" sqref="D60:D70" xr:uid="{00000000-0002-0000-0000-000003000000}">
      <formula1>"Yes,No,No information"</formula1>
    </dataValidation>
    <dataValidation type="list" allowBlank="1" showInputMessage="1" showErrorMessage="1" errorTitle="Unit of mass" error="Please select from dropdownlist." promptTitle="Mass per Unit" prompt="Please select from dropdownlist." sqref="J13" xr:uid="{4F5FCA0C-5C36-4FC2-A63B-E4FEC8AAB5A0}">
      <formula1>"[mg],[g],[kg]"</formula1>
    </dataValidation>
    <dataValidation type="list" allowBlank="1" showInputMessage="1" showErrorMessage="1" promptTitle="Unit" prompt="Please select from dropdownlist." sqref="F13:G13" xr:uid="{06E70C26-9225-4940-8632-2130AFDBBA1A}">
      <formula1>"piece, m, m2,m3"</formula1>
    </dataValidation>
    <dataValidation type="list" allowBlank="1" showInputMessage="1" showErrorMessage="1" promptTitle="Type of Parts &amp; Materials" prompt="Please select from dropdownlist." sqref="F14:J14" xr:uid="{212B0915-0319-4930-81DF-D5045DFFF4CA}">
      <formula1>"Parts/Materials for Products/Production,Packaging Materials"</formula1>
    </dataValidation>
  </dataValidations>
  <hyperlinks>
    <hyperlink ref="F80" r:id="rId1" xr:uid="{00000000-0004-0000-0000-000000000000}"/>
    <hyperlink ref="F83" r:id="rId2" xr:uid="{00000000-0004-0000-0000-000001000000}"/>
    <hyperlink ref="F86" r:id="rId3" xr:uid="{16F3C3AB-03AE-4C83-99AE-CF6D308C749E}"/>
  </hyperlinks>
  <printOptions horizontalCentered="1"/>
  <pageMargins left="0.39370078740157483" right="0.39370078740157483" top="0.39370078740157483" bottom="0.39370078740157483" header="0.19685039370078741" footer="0"/>
  <pageSetup paperSize="9" scale="29" orientation="portrait" r:id="rId4"/>
  <headerFooter alignWithMargins="0">
    <oddFooter>&amp;C&amp;G&amp;RForm HE0-2A_19</oddFooter>
  </headerFooter>
  <drawing r:id="rId5"/>
  <legacyDrawing r:id="rId6"/>
  <legacyDrawingHF r:id="rId7"/>
  <mc:AlternateContent xmlns:mc="http://schemas.openxmlformats.org/markup-compatibility/2006">
    <mc:Choice Requires="x14">
      <controls>
        <mc:AlternateContent xmlns:mc="http://schemas.openxmlformats.org/markup-compatibility/2006">
          <mc:Choice Requires="x14">
            <control shapeId="6145" r:id="rId8" name="Check Box 1">
              <controlPr defaultSize="0" autoFill="0" autoLine="0" autoPict="0">
                <anchor moveWithCells="1">
                  <from>
                    <xdr:col>2</xdr:col>
                    <xdr:colOff>57150</xdr:colOff>
                    <xdr:row>72</xdr:row>
                    <xdr:rowOff>12700</xdr:rowOff>
                  </from>
                  <to>
                    <xdr:col>2</xdr:col>
                    <xdr:colOff>361950</xdr:colOff>
                    <xdr:row>73</xdr:row>
                    <xdr:rowOff>19050</xdr:rowOff>
                  </to>
                </anchor>
              </controlPr>
            </control>
          </mc:Choice>
        </mc:AlternateContent>
        <mc:AlternateContent xmlns:mc="http://schemas.openxmlformats.org/markup-compatibility/2006">
          <mc:Choice Requires="x14">
            <control shapeId="6146" r:id="rId9" name="Check Box 2">
              <controlPr defaultSize="0" autoFill="0" autoLine="0" autoPict="0">
                <anchor moveWithCells="1">
                  <from>
                    <xdr:col>2</xdr:col>
                    <xdr:colOff>57150</xdr:colOff>
                    <xdr:row>74</xdr:row>
                    <xdr:rowOff>12700</xdr:rowOff>
                  </from>
                  <to>
                    <xdr:col>2</xdr:col>
                    <xdr:colOff>361950</xdr:colOff>
                    <xdr:row>75</xdr:row>
                    <xdr:rowOff>19050</xdr:rowOff>
                  </to>
                </anchor>
              </controlPr>
            </control>
          </mc:Choice>
        </mc:AlternateContent>
        <mc:AlternateContent xmlns:mc="http://schemas.openxmlformats.org/markup-compatibility/2006">
          <mc:Choice Requires="x14">
            <control shapeId="6147" r:id="rId10" name="Check Box 3">
              <controlPr defaultSize="0" autoFill="0" autoLine="0" autoPict="0">
                <anchor moveWithCells="1">
                  <from>
                    <xdr:col>2</xdr:col>
                    <xdr:colOff>57150</xdr:colOff>
                    <xdr:row>75</xdr:row>
                    <xdr:rowOff>12700</xdr:rowOff>
                  </from>
                  <to>
                    <xdr:col>2</xdr:col>
                    <xdr:colOff>361950</xdr:colOff>
                    <xdr:row>76</xdr:row>
                    <xdr:rowOff>19050</xdr:rowOff>
                  </to>
                </anchor>
              </controlPr>
            </control>
          </mc:Choice>
        </mc:AlternateContent>
        <mc:AlternateContent xmlns:mc="http://schemas.openxmlformats.org/markup-compatibility/2006">
          <mc:Choice Requires="x14">
            <control shapeId="6148" r:id="rId11" name="Check Box 4">
              <controlPr defaultSize="0" autoFill="0" autoLine="0" autoPict="0">
                <anchor moveWithCells="1">
                  <from>
                    <xdr:col>2</xdr:col>
                    <xdr:colOff>57150</xdr:colOff>
                    <xdr:row>76</xdr:row>
                    <xdr:rowOff>12700</xdr:rowOff>
                  </from>
                  <to>
                    <xdr:col>2</xdr:col>
                    <xdr:colOff>361950</xdr:colOff>
                    <xdr:row>77</xdr:row>
                    <xdr:rowOff>19050</xdr:rowOff>
                  </to>
                </anchor>
              </controlPr>
            </control>
          </mc:Choice>
        </mc:AlternateContent>
        <mc:AlternateContent xmlns:mc="http://schemas.openxmlformats.org/markup-compatibility/2006">
          <mc:Choice Requires="x14">
            <control shapeId="6150" r:id="rId12" name="Check Box 6">
              <controlPr defaultSize="0" autoFill="0" autoLine="0" autoPict="0">
                <anchor moveWithCells="1">
                  <from>
                    <xdr:col>3</xdr:col>
                    <xdr:colOff>50800</xdr:colOff>
                    <xdr:row>70</xdr:row>
                    <xdr:rowOff>12700</xdr:rowOff>
                  </from>
                  <to>
                    <xdr:col>3</xdr:col>
                    <xdr:colOff>342900</xdr:colOff>
                    <xdr:row>71</xdr:row>
                    <xdr:rowOff>19050</xdr:rowOff>
                  </to>
                </anchor>
              </controlPr>
            </control>
          </mc:Choice>
        </mc:AlternateContent>
        <mc:AlternateContent xmlns:mc="http://schemas.openxmlformats.org/markup-compatibility/2006">
          <mc:Choice Requires="x14">
            <control shapeId="6151" r:id="rId13" name="Check Box 7">
              <controlPr defaultSize="0" autoFill="0" autoLine="0" autoPict="0">
                <anchor moveWithCells="1">
                  <from>
                    <xdr:col>3</xdr:col>
                    <xdr:colOff>57150</xdr:colOff>
                    <xdr:row>74</xdr:row>
                    <xdr:rowOff>12700</xdr:rowOff>
                  </from>
                  <to>
                    <xdr:col>3</xdr:col>
                    <xdr:colOff>361950</xdr:colOff>
                    <xdr:row>75</xdr:row>
                    <xdr:rowOff>19050</xdr:rowOff>
                  </to>
                </anchor>
              </controlPr>
            </control>
          </mc:Choice>
        </mc:AlternateContent>
        <mc:AlternateContent xmlns:mc="http://schemas.openxmlformats.org/markup-compatibility/2006">
          <mc:Choice Requires="x14">
            <control shapeId="6152" r:id="rId14" name="Check Box 8">
              <controlPr defaultSize="0" autoFill="0" autoLine="0" autoPict="0">
                <anchor moveWithCells="1">
                  <from>
                    <xdr:col>3</xdr:col>
                    <xdr:colOff>57150</xdr:colOff>
                    <xdr:row>75</xdr:row>
                    <xdr:rowOff>12700</xdr:rowOff>
                  </from>
                  <to>
                    <xdr:col>3</xdr:col>
                    <xdr:colOff>361950</xdr:colOff>
                    <xdr:row>76</xdr:row>
                    <xdr:rowOff>19050</xdr:rowOff>
                  </to>
                </anchor>
              </controlPr>
            </control>
          </mc:Choice>
        </mc:AlternateContent>
        <mc:AlternateContent xmlns:mc="http://schemas.openxmlformats.org/markup-compatibility/2006">
          <mc:Choice Requires="x14">
            <control shapeId="6153" r:id="rId15" name="Check Box 9">
              <controlPr defaultSize="0" autoFill="0" autoLine="0" autoPict="0">
                <anchor moveWithCells="1">
                  <from>
                    <xdr:col>3</xdr:col>
                    <xdr:colOff>57150</xdr:colOff>
                    <xdr:row>76</xdr:row>
                    <xdr:rowOff>12700</xdr:rowOff>
                  </from>
                  <to>
                    <xdr:col>3</xdr:col>
                    <xdr:colOff>361950</xdr:colOff>
                    <xdr:row>77</xdr:row>
                    <xdr:rowOff>19050</xdr:rowOff>
                  </to>
                </anchor>
              </controlPr>
            </control>
          </mc:Choice>
        </mc:AlternateContent>
        <mc:AlternateContent xmlns:mc="http://schemas.openxmlformats.org/markup-compatibility/2006">
          <mc:Choice Requires="x14">
            <control shapeId="6155" r:id="rId16" name="Check Box 11">
              <controlPr defaultSize="0" autoFill="0" autoLine="0" autoPict="0">
                <anchor moveWithCells="1">
                  <from>
                    <xdr:col>7</xdr:col>
                    <xdr:colOff>57150</xdr:colOff>
                    <xdr:row>72</xdr:row>
                    <xdr:rowOff>12700</xdr:rowOff>
                  </from>
                  <to>
                    <xdr:col>7</xdr:col>
                    <xdr:colOff>361950</xdr:colOff>
                    <xdr:row>73</xdr:row>
                    <xdr:rowOff>19050</xdr:rowOff>
                  </to>
                </anchor>
              </controlPr>
            </control>
          </mc:Choice>
        </mc:AlternateContent>
        <mc:AlternateContent xmlns:mc="http://schemas.openxmlformats.org/markup-compatibility/2006">
          <mc:Choice Requires="x14">
            <control shapeId="6156" r:id="rId17" name="Check Box 12">
              <controlPr defaultSize="0" autoFill="0" autoLine="0" autoPict="0">
                <anchor moveWithCells="1">
                  <from>
                    <xdr:col>7</xdr:col>
                    <xdr:colOff>57150</xdr:colOff>
                    <xdr:row>74</xdr:row>
                    <xdr:rowOff>12700</xdr:rowOff>
                  </from>
                  <to>
                    <xdr:col>7</xdr:col>
                    <xdr:colOff>361950</xdr:colOff>
                    <xdr:row>75</xdr:row>
                    <xdr:rowOff>19050</xdr:rowOff>
                  </to>
                </anchor>
              </controlPr>
            </control>
          </mc:Choice>
        </mc:AlternateContent>
        <mc:AlternateContent xmlns:mc="http://schemas.openxmlformats.org/markup-compatibility/2006">
          <mc:Choice Requires="x14">
            <control shapeId="6157" r:id="rId18" name="Check Box 13">
              <controlPr defaultSize="0" autoFill="0" autoLine="0" autoPict="0">
                <anchor moveWithCells="1">
                  <from>
                    <xdr:col>7</xdr:col>
                    <xdr:colOff>57150</xdr:colOff>
                    <xdr:row>75</xdr:row>
                    <xdr:rowOff>12700</xdr:rowOff>
                  </from>
                  <to>
                    <xdr:col>7</xdr:col>
                    <xdr:colOff>361950</xdr:colOff>
                    <xdr:row>76</xdr:row>
                    <xdr:rowOff>19050</xdr:rowOff>
                  </to>
                </anchor>
              </controlPr>
            </control>
          </mc:Choice>
        </mc:AlternateContent>
        <mc:AlternateContent xmlns:mc="http://schemas.openxmlformats.org/markup-compatibility/2006">
          <mc:Choice Requires="x14">
            <control shapeId="6158" r:id="rId19" name="Check Box 14">
              <controlPr defaultSize="0" autoFill="0" autoLine="0" autoPict="0">
                <anchor moveWithCells="1">
                  <from>
                    <xdr:col>7</xdr:col>
                    <xdr:colOff>57150</xdr:colOff>
                    <xdr:row>76</xdr:row>
                    <xdr:rowOff>12700</xdr:rowOff>
                  </from>
                  <to>
                    <xdr:col>7</xdr:col>
                    <xdr:colOff>361950</xdr:colOff>
                    <xdr:row>77</xdr:row>
                    <xdr:rowOff>19050</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5</xdr:col>
                    <xdr:colOff>57150</xdr:colOff>
                    <xdr:row>70</xdr:row>
                    <xdr:rowOff>12700</xdr:rowOff>
                  </from>
                  <to>
                    <xdr:col>5</xdr:col>
                    <xdr:colOff>361950</xdr:colOff>
                    <xdr:row>71</xdr:row>
                    <xdr:rowOff>19050</xdr:rowOff>
                  </to>
                </anchor>
              </controlPr>
            </control>
          </mc:Choice>
        </mc:AlternateContent>
        <mc:AlternateContent xmlns:mc="http://schemas.openxmlformats.org/markup-compatibility/2006">
          <mc:Choice Requires="x14">
            <control shapeId="6169" r:id="rId21" name="Check Box 25">
              <controlPr defaultSize="0" autoFill="0" autoLine="0" autoPict="0">
                <anchor moveWithCells="1">
                  <from>
                    <xdr:col>2</xdr:col>
                    <xdr:colOff>57150</xdr:colOff>
                    <xdr:row>77</xdr:row>
                    <xdr:rowOff>12700</xdr:rowOff>
                  </from>
                  <to>
                    <xdr:col>2</xdr:col>
                    <xdr:colOff>361950</xdr:colOff>
                    <xdr:row>78</xdr:row>
                    <xdr:rowOff>19050</xdr:rowOff>
                  </to>
                </anchor>
              </controlPr>
            </control>
          </mc:Choice>
        </mc:AlternateContent>
        <mc:AlternateContent xmlns:mc="http://schemas.openxmlformats.org/markup-compatibility/2006">
          <mc:Choice Requires="x14">
            <control shapeId="6170" r:id="rId22" name="Check Box 26">
              <controlPr defaultSize="0" autoFill="0" autoLine="0" autoPict="0">
                <anchor moveWithCells="1">
                  <from>
                    <xdr:col>3</xdr:col>
                    <xdr:colOff>57150</xdr:colOff>
                    <xdr:row>77</xdr:row>
                    <xdr:rowOff>12700</xdr:rowOff>
                  </from>
                  <to>
                    <xdr:col>3</xdr:col>
                    <xdr:colOff>361950</xdr:colOff>
                    <xdr:row>78</xdr:row>
                    <xdr:rowOff>19050</xdr:rowOff>
                  </to>
                </anchor>
              </controlPr>
            </control>
          </mc:Choice>
        </mc:AlternateContent>
        <mc:AlternateContent xmlns:mc="http://schemas.openxmlformats.org/markup-compatibility/2006">
          <mc:Choice Requires="x14">
            <control shapeId="6171" r:id="rId23" name="Check Box 27">
              <controlPr defaultSize="0" autoFill="0" autoLine="0" autoPict="0">
                <anchor moveWithCells="1">
                  <from>
                    <xdr:col>7</xdr:col>
                    <xdr:colOff>57150</xdr:colOff>
                    <xdr:row>77</xdr:row>
                    <xdr:rowOff>12700</xdr:rowOff>
                  </from>
                  <to>
                    <xdr:col>7</xdr:col>
                    <xdr:colOff>361950</xdr:colOff>
                    <xdr:row>78</xdr:row>
                    <xdr:rowOff>19050</xdr:rowOff>
                  </to>
                </anchor>
              </controlPr>
            </control>
          </mc:Choice>
        </mc:AlternateContent>
        <mc:AlternateContent xmlns:mc="http://schemas.openxmlformats.org/markup-compatibility/2006">
          <mc:Choice Requires="x14">
            <control shapeId="6172" r:id="rId24" name="Option Button 28">
              <controlPr defaultSize="0" autoFill="0" autoLine="0" autoPict="0">
                <anchor moveWithCells="1">
                  <from>
                    <xdr:col>2</xdr:col>
                    <xdr:colOff>69850</xdr:colOff>
                    <xdr:row>78</xdr:row>
                    <xdr:rowOff>50800</xdr:rowOff>
                  </from>
                  <to>
                    <xdr:col>2</xdr:col>
                    <xdr:colOff>342900</xdr:colOff>
                    <xdr:row>78</xdr:row>
                    <xdr:rowOff>374650</xdr:rowOff>
                  </to>
                </anchor>
              </controlPr>
            </control>
          </mc:Choice>
        </mc:AlternateContent>
        <mc:AlternateContent xmlns:mc="http://schemas.openxmlformats.org/markup-compatibility/2006">
          <mc:Choice Requires="x14">
            <control shapeId="6173" r:id="rId25" name="Option Button 29">
              <controlPr defaultSize="0" autoFill="0" autoLine="0" autoPict="0">
                <anchor moveWithCells="1">
                  <from>
                    <xdr:col>3</xdr:col>
                    <xdr:colOff>57150</xdr:colOff>
                    <xdr:row>78</xdr:row>
                    <xdr:rowOff>69850</xdr:rowOff>
                  </from>
                  <to>
                    <xdr:col>3</xdr:col>
                    <xdr:colOff>361950</xdr:colOff>
                    <xdr:row>78</xdr:row>
                    <xdr:rowOff>355600</xdr:rowOff>
                  </to>
                </anchor>
              </controlPr>
            </control>
          </mc:Choice>
        </mc:AlternateContent>
        <mc:AlternateContent xmlns:mc="http://schemas.openxmlformats.org/markup-compatibility/2006">
          <mc:Choice Requires="x14">
            <control shapeId="6174" r:id="rId26" name="Option Button 30">
              <controlPr defaultSize="0" autoFill="0" autoLine="0" autoPict="0">
                <anchor moveWithCells="1">
                  <from>
                    <xdr:col>7</xdr:col>
                    <xdr:colOff>57150</xdr:colOff>
                    <xdr:row>78</xdr:row>
                    <xdr:rowOff>19050</xdr:rowOff>
                  </from>
                  <to>
                    <xdr:col>7</xdr:col>
                    <xdr:colOff>323850</xdr:colOff>
                    <xdr:row>78</xdr:row>
                    <xdr:rowOff>393700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O60"/>
  <sheetViews>
    <sheetView showGridLines="0" zoomScale="85" zoomScaleNormal="85" zoomScaleSheetLayoutView="70" workbookViewId="0"/>
  </sheetViews>
  <sheetFormatPr defaultColWidth="9" defaultRowHeight="14"/>
  <cols>
    <col min="1" max="1" width="1.90625" style="30" customWidth="1"/>
    <col min="2" max="12" width="9" style="30"/>
    <col min="13" max="13" width="13" style="30" customWidth="1"/>
    <col min="14" max="14" width="20.36328125" style="30" customWidth="1"/>
    <col min="15" max="15" width="59.453125" style="30" customWidth="1"/>
    <col min="16" max="16384" width="9" style="30"/>
  </cols>
  <sheetData>
    <row r="2" spans="2:15" ht="23">
      <c r="B2" s="380" t="s">
        <v>214</v>
      </c>
      <c r="C2" s="381"/>
      <c r="D2" s="381"/>
      <c r="E2" s="381"/>
      <c r="F2" s="381"/>
      <c r="G2" s="381"/>
      <c r="H2" s="381"/>
      <c r="I2" s="381"/>
      <c r="J2" s="381"/>
      <c r="K2" s="381"/>
      <c r="L2" s="381"/>
      <c r="M2" s="381"/>
    </row>
    <row r="3" spans="2:15">
      <c r="B3" s="31"/>
    </row>
    <row r="4" spans="2:15">
      <c r="B4" s="382" t="s">
        <v>174</v>
      </c>
      <c r="C4" s="383" t="s">
        <v>249</v>
      </c>
      <c r="D4" s="384"/>
      <c r="E4" s="384"/>
      <c r="F4" s="384"/>
      <c r="G4" s="384"/>
      <c r="H4" s="384"/>
      <c r="I4" s="384"/>
      <c r="J4" s="384"/>
      <c r="K4" s="384"/>
      <c r="L4" s="384"/>
      <c r="M4" s="384"/>
    </row>
    <row r="5" spans="2:15">
      <c r="B5" s="31"/>
    </row>
    <row r="6" spans="2:15" ht="31.5" customHeight="1">
      <c r="B6" s="382" t="s">
        <v>180</v>
      </c>
      <c r="C6" s="382"/>
      <c r="D6" s="382"/>
      <c r="E6" s="382"/>
      <c r="F6" s="382"/>
      <c r="G6" s="382"/>
      <c r="H6" s="382"/>
      <c r="I6" s="382"/>
      <c r="J6" s="382"/>
      <c r="K6" s="382"/>
      <c r="L6" s="382"/>
      <c r="M6" s="382"/>
      <c r="N6" s="382"/>
      <c r="O6" s="382"/>
    </row>
    <row r="7" spans="2:15">
      <c r="B7" s="31"/>
    </row>
    <row r="8" spans="2:15">
      <c r="B8" s="382" t="s">
        <v>219</v>
      </c>
      <c r="C8" s="385"/>
      <c r="D8" s="385"/>
      <c r="E8" s="385"/>
      <c r="F8" s="385"/>
      <c r="G8" s="385"/>
      <c r="H8" s="385"/>
      <c r="I8" s="385"/>
      <c r="J8" s="385"/>
      <c r="K8" s="385"/>
      <c r="L8" s="385"/>
      <c r="M8" s="385"/>
    </row>
    <row r="9" spans="2:15">
      <c r="B9" s="386" t="s">
        <v>220</v>
      </c>
      <c r="C9" s="386"/>
      <c r="D9" s="386"/>
      <c r="E9" s="386"/>
      <c r="F9" s="386"/>
      <c r="G9" s="386"/>
      <c r="H9" s="386"/>
      <c r="I9" s="386"/>
      <c r="J9" s="386"/>
      <c r="K9" s="386"/>
      <c r="L9" s="386"/>
      <c r="M9" s="386"/>
      <c r="N9" s="386"/>
      <c r="O9" s="386"/>
    </row>
    <row r="10" spans="2:15">
      <c r="B10" s="386" t="s">
        <v>139</v>
      </c>
      <c r="C10" s="386"/>
      <c r="D10" s="386"/>
      <c r="E10" s="386"/>
      <c r="F10" s="386"/>
      <c r="G10" s="386"/>
      <c r="H10" s="386"/>
      <c r="I10" s="386"/>
      <c r="J10" s="386"/>
      <c r="K10" s="386"/>
      <c r="L10" s="386"/>
      <c r="M10" s="386"/>
      <c r="N10" s="386"/>
      <c r="O10" s="386"/>
    </row>
    <row r="11" spans="2:15">
      <c r="B11" s="31"/>
    </row>
    <row r="12" spans="2:15">
      <c r="B12" s="382" t="s">
        <v>221</v>
      </c>
      <c r="C12" s="385"/>
      <c r="D12" s="385"/>
      <c r="E12" s="385"/>
      <c r="F12" s="385"/>
      <c r="G12" s="385"/>
      <c r="H12" s="385"/>
      <c r="I12" s="385"/>
      <c r="J12" s="385"/>
      <c r="K12" s="385"/>
      <c r="L12" s="385"/>
      <c r="M12" s="385"/>
    </row>
    <row r="13" spans="2:15" ht="29.25" customHeight="1">
      <c r="B13" s="386" t="s">
        <v>175</v>
      </c>
      <c r="C13" s="384"/>
      <c r="D13" s="384"/>
      <c r="E13" s="384"/>
      <c r="F13" s="384"/>
      <c r="G13" s="384"/>
      <c r="H13" s="384"/>
      <c r="I13" s="384"/>
      <c r="J13" s="384"/>
      <c r="K13" s="384"/>
      <c r="L13" s="384"/>
      <c r="M13" s="384"/>
    </row>
    <row r="14" spans="2:15">
      <c r="B14" s="386" t="s">
        <v>222</v>
      </c>
      <c r="C14" s="384"/>
      <c r="D14" s="384"/>
      <c r="E14" s="384"/>
      <c r="F14" s="384"/>
      <c r="G14" s="384"/>
      <c r="H14" s="384"/>
      <c r="I14" s="384"/>
      <c r="J14" s="384"/>
      <c r="K14" s="384"/>
      <c r="L14" s="384"/>
      <c r="M14" s="384"/>
      <c r="N14" s="384"/>
      <c r="O14" s="384"/>
    </row>
    <row r="15" spans="2:15">
      <c r="B15" s="386" t="s">
        <v>164</v>
      </c>
      <c r="C15" s="386"/>
      <c r="D15" s="386"/>
      <c r="E15" s="386"/>
      <c r="F15" s="386"/>
      <c r="G15" s="386"/>
      <c r="H15" s="386"/>
      <c r="I15" s="386"/>
      <c r="J15" s="386"/>
      <c r="K15" s="386"/>
      <c r="L15" s="386"/>
      <c r="M15" s="386"/>
      <c r="N15" s="386"/>
      <c r="O15" s="386"/>
    </row>
    <row r="16" spans="2:15">
      <c r="B16" s="386" t="s">
        <v>165</v>
      </c>
      <c r="C16" s="386"/>
      <c r="D16" s="386"/>
      <c r="E16" s="386"/>
      <c r="F16" s="386"/>
      <c r="G16" s="386"/>
      <c r="H16" s="386"/>
      <c r="I16" s="386"/>
      <c r="J16" s="386"/>
      <c r="K16" s="386"/>
      <c r="L16" s="386"/>
      <c r="M16" s="386"/>
      <c r="N16" s="386"/>
      <c r="O16" s="386"/>
    </row>
    <row r="17" spans="2:15">
      <c r="B17" s="386" t="s">
        <v>166</v>
      </c>
      <c r="C17" s="386"/>
      <c r="D17" s="386"/>
      <c r="E17" s="386"/>
      <c r="F17" s="386"/>
      <c r="G17" s="386"/>
      <c r="H17" s="386"/>
      <c r="I17" s="386"/>
      <c r="J17" s="386"/>
      <c r="K17" s="386"/>
      <c r="L17" s="386"/>
      <c r="M17" s="386"/>
      <c r="N17" s="386"/>
      <c r="O17" s="386"/>
    </row>
    <row r="18" spans="2:15">
      <c r="B18" s="31"/>
    </row>
    <row r="19" spans="2:15">
      <c r="B19" s="32" t="s">
        <v>167</v>
      </c>
    </row>
    <row r="20" spans="2:15">
      <c r="B20" s="33" t="s">
        <v>176</v>
      </c>
    </row>
    <row r="21" spans="2:15">
      <c r="B21" s="33" t="s">
        <v>168</v>
      </c>
    </row>
    <row r="22" spans="2:15">
      <c r="B22" s="33"/>
    </row>
    <row r="23" spans="2:15">
      <c r="B23" s="382" t="s">
        <v>169</v>
      </c>
      <c r="C23" s="385"/>
      <c r="D23" s="385"/>
      <c r="E23" s="385"/>
      <c r="F23" s="385"/>
      <c r="G23" s="385"/>
      <c r="H23" s="385"/>
      <c r="I23" s="385"/>
      <c r="J23" s="385"/>
      <c r="K23" s="385"/>
      <c r="L23" s="385"/>
      <c r="M23" s="385"/>
    </row>
    <row r="24" spans="2:15">
      <c r="B24" s="386" t="s">
        <v>177</v>
      </c>
      <c r="C24" s="384"/>
      <c r="D24" s="384"/>
      <c r="E24" s="384"/>
      <c r="F24" s="384"/>
      <c r="G24" s="384"/>
      <c r="H24" s="384"/>
      <c r="I24" s="384"/>
      <c r="J24" s="384"/>
      <c r="K24" s="384"/>
      <c r="L24" s="384"/>
      <c r="M24" s="384"/>
    </row>
    <row r="25" spans="2:15">
      <c r="B25" s="386" t="s">
        <v>178</v>
      </c>
      <c r="C25" s="384"/>
      <c r="D25" s="384"/>
      <c r="E25" s="384"/>
      <c r="F25" s="384"/>
      <c r="G25" s="384"/>
      <c r="H25" s="384"/>
      <c r="I25" s="384"/>
      <c r="J25" s="384"/>
      <c r="K25" s="384"/>
      <c r="L25" s="384"/>
      <c r="M25" s="384"/>
    </row>
    <row r="26" spans="2:15">
      <c r="B26" s="31"/>
    </row>
    <row r="27" spans="2:15">
      <c r="B27" s="382" t="s">
        <v>170</v>
      </c>
      <c r="C27" s="385"/>
      <c r="D27" s="385"/>
      <c r="E27" s="385"/>
      <c r="F27" s="385"/>
      <c r="G27" s="385"/>
      <c r="H27" s="385"/>
      <c r="I27" s="385"/>
      <c r="J27" s="385"/>
      <c r="K27" s="385"/>
      <c r="L27" s="385"/>
      <c r="M27" s="385"/>
    </row>
    <row r="28" spans="2:15">
      <c r="B28" s="386" t="s">
        <v>171</v>
      </c>
      <c r="C28" s="384"/>
      <c r="D28" s="384"/>
      <c r="E28" s="384"/>
      <c r="F28" s="384"/>
      <c r="G28" s="384"/>
      <c r="H28" s="384"/>
      <c r="I28" s="384"/>
      <c r="J28" s="384"/>
      <c r="K28" s="384"/>
      <c r="L28" s="384"/>
      <c r="M28" s="384"/>
    </row>
    <row r="29" spans="2:15">
      <c r="B29" s="31"/>
    </row>
    <row r="30" spans="2:15">
      <c r="B30" s="32" t="s">
        <v>508</v>
      </c>
    </row>
    <row r="31" spans="2:15">
      <c r="B31" s="387" t="s">
        <v>162</v>
      </c>
      <c r="C31" s="387"/>
      <c r="D31" s="387"/>
      <c r="E31" s="387"/>
      <c r="F31" s="387"/>
      <c r="G31" s="387"/>
      <c r="H31" s="387"/>
      <c r="I31" s="387"/>
      <c r="J31" s="387"/>
      <c r="K31" s="387"/>
      <c r="L31" s="387"/>
      <c r="M31" s="387"/>
      <c r="N31" s="387"/>
      <c r="O31" s="387"/>
    </row>
    <row r="32" spans="2:15">
      <c r="B32" s="31"/>
    </row>
    <row r="33" spans="2:15">
      <c r="B33" s="32" t="s">
        <v>509</v>
      </c>
    </row>
    <row r="34" spans="2:15">
      <c r="B34" s="387" t="s">
        <v>179</v>
      </c>
      <c r="C34" s="387"/>
      <c r="D34" s="387"/>
      <c r="E34" s="387"/>
      <c r="F34" s="387"/>
      <c r="G34" s="387"/>
      <c r="H34" s="387"/>
      <c r="I34" s="387"/>
      <c r="J34" s="387"/>
      <c r="K34" s="387"/>
      <c r="L34" s="387"/>
      <c r="M34" s="387"/>
      <c r="N34" s="387"/>
      <c r="O34" s="387"/>
    </row>
    <row r="35" spans="2:15" s="80" customFormat="1">
      <c r="B35" s="81"/>
      <c r="C35" s="81"/>
      <c r="D35" s="81"/>
      <c r="E35" s="81"/>
      <c r="F35" s="81"/>
      <c r="G35" s="81"/>
      <c r="H35" s="81"/>
      <c r="I35" s="81"/>
      <c r="J35" s="81"/>
      <c r="K35" s="81"/>
      <c r="L35" s="81"/>
      <c r="M35" s="81"/>
      <c r="N35" s="81"/>
      <c r="O35" s="81"/>
    </row>
    <row r="36" spans="2:15" s="80" customFormat="1">
      <c r="B36" s="32" t="s">
        <v>447</v>
      </c>
    </row>
    <row r="37" spans="2:15" s="80" customFormat="1">
      <c r="B37" s="387" t="s">
        <v>448</v>
      </c>
      <c r="C37" s="387"/>
      <c r="D37" s="387"/>
      <c r="E37" s="387"/>
      <c r="F37" s="387"/>
      <c r="G37" s="387"/>
      <c r="H37" s="387"/>
      <c r="I37" s="387"/>
      <c r="J37" s="387"/>
      <c r="K37" s="387"/>
      <c r="L37" s="387"/>
      <c r="M37" s="387"/>
      <c r="N37" s="387"/>
      <c r="O37" s="387"/>
    </row>
    <row r="38" spans="2:15" s="80" customFormat="1">
      <c r="B38" s="81"/>
      <c r="C38" s="81"/>
      <c r="D38" s="81"/>
      <c r="E38" s="81"/>
      <c r="F38" s="81"/>
      <c r="G38" s="81"/>
      <c r="H38" s="81"/>
      <c r="I38" s="81"/>
      <c r="J38" s="81"/>
      <c r="K38" s="81"/>
      <c r="L38" s="81"/>
      <c r="M38" s="81"/>
      <c r="N38" s="81"/>
      <c r="O38" s="81"/>
    </row>
    <row r="39" spans="2:15" s="80" customFormat="1">
      <c r="B39" s="32" t="s">
        <v>444</v>
      </c>
    </row>
    <row r="40" spans="2:15" s="80" customFormat="1">
      <c r="B40" s="387" t="s">
        <v>441</v>
      </c>
      <c r="C40" s="387"/>
      <c r="D40" s="387"/>
      <c r="E40" s="387"/>
      <c r="F40" s="387"/>
      <c r="G40" s="387"/>
      <c r="H40" s="387"/>
      <c r="I40" s="387"/>
      <c r="J40" s="387"/>
      <c r="K40" s="387"/>
      <c r="L40" s="387"/>
      <c r="M40" s="387"/>
      <c r="N40" s="387"/>
      <c r="O40" s="387"/>
    </row>
    <row r="41" spans="2:15" s="80" customFormat="1">
      <c r="B41" s="81"/>
      <c r="C41" s="81"/>
      <c r="D41" s="81"/>
      <c r="E41" s="81"/>
      <c r="F41" s="81"/>
      <c r="G41" s="81"/>
      <c r="H41" s="81"/>
      <c r="I41" s="81"/>
      <c r="J41" s="81"/>
      <c r="K41" s="81"/>
      <c r="L41" s="81"/>
      <c r="M41" s="81"/>
      <c r="N41" s="81"/>
      <c r="O41" s="81"/>
    </row>
    <row r="42" spans="2:15" s="80" customFormat="1">
      <c r="B42" s="32" t="s">
        <v>445</v>
      </c>
    </row>
    <row r="43" spans="2:15" s="80" customFormat="1" ht="14.15" customHeight="1">
      <c r="B43" s="387" t="s">
        <v>442</v>
      </c>
      <c r="C43" s="387"/>
      <c r="D43" s="387"/>
      <c r="E43" s="387"/>
      <c r="F43" s="387"/>
      <c r="G43" s="387"/>
      <c r="H43" s="387"/>
      <c r="I43" s="387"/>
      <c r="J43" s="387"/>
      <c r="K43" s="387"/>
      <c r="L43" s="387"/>
      <c r="M43" s="387"/>
      <c r="N43" s="387"/>
      <c r="O43" s="387"/>
    </row>
    <row r="44" spans="2:15" s="80" customFormat="1">
      <c r="B44" s="81"/>
      <c r="C44" s="81"/>
      <c r="D44" s="81"/>
      <c r="E44" s="81"/>
      <c r="F44" s="81"/>
      <c r="G44" s="81"/>
      <c r="H44" s="81"/>
      <c r="I44" s="81"/>
      <c r="J44" s="81"/>
      <c r="K44" s="81"/>
      <c r="L44" s="81"/>
      <c r="M44" s="81"/>
      <c r="N44" s="81"/>
      <c r="O44" s="81"/>
    </row>
    <row r="45" spans="2:15" s="80" customFormat="1">
      <c r="B45" s="32" t="s">
        <v>446</v>
      </c>
    </row>
    <row r="46" spans="2:15" s="80" customFormat="1" ht="14.15" customHeight="1">
      <c r="B46" s="387" t="s">
        <v>443</v>
      </c>
      <c r="C46" s="387"/>
      <c r="D46" s="387"/>
      <c r="E46" s="387"/>
      <c r="F46" s="387"/>
      <c r="G46" s="387"/>
      <c r="H46" s="387"/>
      <c r="I46" s="387"/>
      <c r="J46" s="387"/>
      <c r="K46" s="387"/>
      <c r="L46" s="387"/>
      <c r="M46" s="387"/>
      <c r="N46" s="387"/>
      <c r="O46" s="387"/>
    </row>
    <row r="47" spans="2:15" s="80" customFormat="1">
      <c r="B47" s="81"/>
      <c r="C47" s="81"/>
      <c r="D47" s="81"/>
      <c r="E47" s="81"/>
      <c r="F47" s="81"/>
      <c r="G47" s="81"/>
      <c r="H47" s="81"/>
      <c r="I47" s="81"/>
      <c r="J47" s="81"/>
      <c r="K47" s="81"/>
      <c r="L47" s="81"/>
      <c r="M47" s="81"/>
      <c r="N47" s="81"/>
      <c r="O47" s="81"/>
    </row>
    <row r="48" spans="2:15">
      <c r="B48" s="32" t="s">
        <v>172</v>
      </c>
      <c r="C48" s="34"/>
      <c r="D48" s="34"/>
      <c r="E48" s="34"/>
      <c r="F48" s="34"/>
      <c r="G48" s="34"/>
      <c r="H48" s="34"/>
      <c r="I48" s="34"/>
      <c r="J48" s="34"/>
      <c r="K48" s="34"/>
      <c r="L48" s="34"/>
      <c r="M48" s="34"/>
      <c r="N48" s="34"/>
      <c r="O48" s="34"/>
    </row>
    <row r="49" spans="2:15" ht="32.25" customHeight="1">
      <c r="B49" s="387" t="s">
        <v>140</v>
      </c>
      <c r="C49" s="387"/>
      <c r="D49" s="387"/>
      <c r="E49" s="387"/>
      <c r="F49" s="387"/>
      <c r="G49" s="387"/>
      <c r="H49" s="387"/>
      <c r="I49" s="387"/>
      <c r="J49" s="387"/>
      <c r="K49" s="387"/>
      <c r="L49" s="387"/>
      <c r="M49" s="387"/>
      <c r="N49" s="387"/>
      <c r="O49" s="387"/>
    </row>
    <row r="50" spans="2:15">
      <c r="B50" s="382" t="s">
        <v>173</v>
      </c>
      <c r="C50" s="390"/>
      <c r="D50" s="390"/>
      <c r="E50" s="390"/>
      <c r="F50" s="390"/>
      <c r="G50" s="390"/>
      <c r="H50" s="390"/>
      <c r="I50" s="390"/>
      <c r="J50" s="390"/>
      <c r="K50" s="390"/>
      <c r="L50" s="390"/>
      <c r="M50" s="390"/>
    </row>
    <row r="51" spans="2:15" ht="45.75" customHeight="1">
      <c r="B51" s="387" t="s">
        <v>141</v>
      </c>
      <c r="C51" s="387"/>
      <c r="D51" s="387"/>
      <c r="E51" s="387"/>
      <c r="F51" s="387"/>
      <c r="G51" s="387"/>
      <c r="H51" s="387"/>
      <c r="I51" s="387"/>
      <c r="J51" s="387"/>
      <c r="K51" s="387"/>
      <c r="L51" s="387"/>
      <c r="M51" s="387"/>
      <c r="N51" s="387"/>
      <c r="O51" s="387"/>
    </row>
    <row r="52" spans="2:15">
      <c r="B52" s="382" t="s">
        <v>181</v>
      </c>
      <c r="C52" s="390"/>
      <c r="D52" s="390"/>
      <c r="E52" s="390"/>
      <c r="F52" s="390"/>
      <c r="G52" s="390"/>
      <c r="H52" s="390"/>
      <c r="I52" s="390"/>
      <c r="J52" s="390"/>
      <c r="K52" s="390"/>
      <c r="L52" s="390"/>
      <c r="M52" s="390"/>
    </row>
    <row r="53" spans="2:15" ht="30.75" customHeight="1">
      <c r="B53" s="387" t="s">
        <v>142</v>
      </c>
      <c r="C53" s="387"/>
      <c r="D53" s="387"/>
      <c r="E53" s="387"/>
      <c r="F53" s="387"/>
      <c r="G53" s="387"/>
      <c r="H53" s="387"/>
      <c r="I53" s="387"/>
      <c r="J53" s="387"/>
      <c r="K53" s="387"/>
      <c r="L53" s="387"/>
      <c r="M53" s="387"/>
      <c r="N53" s="387"/>
      <c r="O53" s="387"/>
    </row>
    <row r="54" spans="2:15" ht="19.5" customHeight="1">
      <c r="B54" s="35"/>
      <c r="C54" s="36"/>
      <c r="D54" s="36"/>
      <c r="E54" s="36"/>
      <c r="F54" s="36"/>
      <c r="G54" s="36"/>
      <c r="H54" s="36"/>
      <c r="I54" s="36"/>
      <c r="J54" s="36"/>
      <c r="K54" s="36"/>
      <c r="L54" s="36"/>
      <c r="M54" s="36"/>
    </row>
    <row r="55" spans="2:15">
      <c r="B55" s="391" t="s">
        <v>655</v>
      </c>
      <c r="C55" s="391"/>
      <c r="D55" s="391"/>
      <c r="E55" s="391"/>
      <c r="F55" s="391"/>
      <c r="G55" s="391"/>
      <c r="H55" s="391"/>
      <c r="I55" s="391"/>
      <c r="J55" s="391"/>
      <c r="K55" s="391"/>
      <c r="L55" s="391"/>
      <c r="M55" s="391"/>
      <c r="N55" s="391"/>
      <c r="O55" s="391"/>
    </row>
    <row r="56" spans="2:15">
      <c r="B56" s="391" t="s">
        <v>143</v>
      </c>
      <c r="C56" s="391"/>
      <c r="D56" s="391"/>
      <c r="E56" s="391"/>
      <c r="F56" s="391"/>
      <c r="G56" s="391"/>
      <c r="H56" s="391"/>
      <c r="I56" s="391"/>
      <c r="J56" s="391"/>
      <c r="K56" s="391"/>
      <c r="L56" s="391"/>
      <c r="M56" s="391"/>
      <c r="N56" s="391"/>
      <c r="O56" s="391"/>
    </row>
    <row r="60" spans="2:15">
      <c r="C60" s="388"/>
      <c r="D60" s="389"/>
      <c r="E60" s="389"/>
      <c r="F60" s="389"/>
      <c r="G60" s="389"/>
      <c r="H60" s="389"/>
    </row>
  </sheetData>
  <sheetProtection algorithmName="SHA-512" hashValue="1DBQHgCXX2vpeQp8HJMBu9/RHPd/cMJ17FPldxsrS09hi3tyedfM42qRTcwgrwCRXKsPMcrMz5p/kLete5wSiw==" saltValue="f9vjEMtJWSwLu5elkhsCRQ==" spinCount="100000" sheet="1" selectLockedCells="1" selectUnlockedCells="1"/>
  <mergeCells count="31">
    <mergeCell ref="B27:M27"/>
    <mergeCell ref="B28:M28"/>
    <mergeCell ref="B24:M24"/>
    <mergeCell ref="B25:M25"/>
    <mergeCell ref="B31:O31"/>
    <mergeCell ref="B49:O49"/>
    <mergeCell ref="B51:O51"/>
    <mergeCell ref="B53:O53"/>
    <mergeCell ref="B34:O34"/>
    <mergeCell ref="C60:H60"/>
    <mergeCell ref="B50:M50"/>
    <mergeCell ref="B52:M52"/>
    <mergeCell ref="B55:O55"/>
    <mergeCell ref="B56:O56"/>
    <mergeCell ref="B40:O40"/>
    <mergeCell ref="B43:O43"/>
    <mergeCell ref="B46:O46"/>
    <mergeCell ref="B37:O37"/>
    <mergeCell ref="B2:M2"/>
    <mergeCell ref="B4:M4"/>
    <mergeCell ref="B8:M8"/>
    <mergeCell ref="B23:M23"/>
    <mergeCell ref="B6:O6"/>
    <mergeCell ref="B9:O9"/>
    <mergeCell ref="B10:O10"/>
    <mergeCell ref="B15:O15"/>
    <mergeCell ref="B13:M13"/>
    <mergeCell ref="B12:M12"/>
    <mergeCell ref="B14:O14"/>
    <mergeCell ref="B16:O16"/>
    <mergeCell ref="B17:O17"/>
  </mergeCells>
  <phoneticPr fontId="3"/>
  <pageMargins left="0.74803149606299213" right="0.11811023622047245" top="0.70866141732283472" bottom="0.43307086614173229" header="0.51181102362204722" footer="0.23622047244094491"/>
  <pageSetup paperSize="9" scale="6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3DE9E-4831-42FF-A9A3-25A25A1589AA}">
  <sheetPr>
    <tabColor indexed="45"/>
    <pageSetUpPr fitToPage="1"/>
  </sheetPr>
  <dimension ref="A1:D179"/>
  <sheetViews>
    <sheetView view="pageBreakPreview" zoomScale="85" zoomScaleNormal="85" zoomScaleSheetLayoutView="85" workbookViewId="0">
      <selection activeCell="A3" sqref="A3:D3"/>
    </sheetView>
  </sheetViews>
  <sheetFormatPr defaultColWidth="9" defaultRowHeight="14"/>
  <cols>
    <col min="1" max="1" width="10.26953125" style="1" bestFit="1" customWidth="1"/>
    <col min="2" max="2" width="9.6328125" style="1" customWidth="1"/>
    <col min="3" max="3" width="45.6328125" style="1" customWidth="1"/>
    <col min="4" max="4" width="37.6328125" style="1" customWidth="1"/>
    <col min="5" max="16384" width="9" style="1"/>
  </cols>
  <sheetData>
    <row r="1" spans="1:4" ht="18">
      <c r="C1" s="2" t="s">
        <v>298</v>
      </c>
      <c r="D1" s="2" t="s">
        <v>558</v>
      </c>
    </row>
    <row r="2" spans="1:4">
      <c r="C2" s="213"/>
      <c r="D2" s="213"/>
    </row>
    <row r="3" spans="1:4" ht="45" customHeight="1">
      <c r="A3" s="404" t="s">
        <v>285</v>
      </c>
      <c r="B3" s="404"/>
      <c r="C3" s="404"/>
      <c r="D3" s="404"/>
    </row>
    <row r="4" spans="1:4" ht="25">
      <c r="A4" s="234" t="s">
        <v>299</v>
      </c>
      <c r="B4" s="234" t="s">
        <v>300</v>
      </c>
      <c r="C4" s="234" t="s">
        <v>301</v>
      </c>
      <c r="D4" s="234" t="s">
        <v>302</v>
      </c>
    </row>
    <row r="5" spans="1:4" ht="38.5" customHeight="1">
      <c r="A5" s="235">
        <v>1</v>
      </c>
      <c r="B5" s="405" t="s">
        <v>559</v>
      </c>
      <c r="C5" s="236" t="s">
        <v>560</v>
      </c>
      <c r="D5" s="236" t="s">
        <v>500</v>
      </c>
    </row>
    <row r="6" spans="1:4" ht="27.5" customHeight="1">
      <c r="A6" s="235" t="s">
        <v>29</v>
      </c>
      <c r="B6" s="406"/>
      <c r="C6" s="236" t="s">
        <v>561</v>
      </c>
      <c r="D6" s="237">
        <v>44981</v>
      </c>
    </row>
    <row r="7" spans="1:4" ht="26">
      <c r="A7" s="235" t="s">
        <v>30</v>
      </c>
      <c r="B7" s="406"/>
      <c r="C7" s="236" t="s">
        <v>562</v>
      </c>
      <c r="D7" s="237">
        <v>44981</v>
      </c>
    </row>
    <row r="8" spans="1:4" ht="29.5" customHeight="1">
      <c r="A8" s="235" t="s">
        <v>31</v>
      </c>
      <c r="B8" s="406"/>
      <c r="C8" s="236" t="s">
        <v>563</v>
      </c>
      <c r="D8" s="237">
        <v>44981</v>
      </c>
    </row>
    <row r="9" spans="1:4" ht="25" customHeight="1">
      <c r="A9" s="235" t="s">
        <v>32</v>
      </c>
      <c r="B9" s="406"/>
      <c r="C9" s="236" t="s">
        <v>564</v>
      </c>
      <c r="D9" s="237">
        <v>44981</v>
      </c>
    </row>
    <row r="10" spans="1:4" ht="40" customHeight="1">
      <c r="A10" s="235" t="s">
        <v>565</v>
      </c>
      <c r="B10" s="406"/>
      <c r="C10" s="236" t="s">
        <v>566</v>
      </c>
      <c r="D10" s="237">
        <v>44981</v>
      </c>
    </row>
    <row r="11" spans="1:4" ht="45.5" customHeight="1">
      <c r="A11" s="238" t="s">
        <v>33</v>
      </c>
      <c r="B11" s="406"/>
      <c r="C11" s="239" t="s">
        <v>34</v>
      </c>
      <c r="D11" s="239" t="s">
        <v>567</v>
      </c>
    </row>
    <row r="12" spans="1:4" ht="35.5" customHeight="1">
      <c r="A12" s="235" t="s">
        <v>568</v>
      </c>
      <c r="B12" s="406"/>
      <c r="C12" s="236" t="s">
        <v>569</v>
      </c>
      <c r="D12" s="237">
        <v>46442</v>
      </c>
    </row>
    <row r="13" spans="1:4" ht="24.5" customHeight="1">
      <c r="A13" s="235" t="s">
        <v>570</v>
      </c>
      <c r="B13" s="406"/>
      <c r="C13" s="236" t="s">
        <v>571</v>
      </c>
      <c r="D13" s="237">
        <v>45712</v>
      </c>
    </row>
    <row r="14" spans="1:4" ht="40.5" customHeight="1">
      <c r="A14" s="235" t="s">
        <v>572</v>
      </c>
      <c r="B14" s="406"/>
      <c r="C14" s="236" t="s">
        <v>573</v>
      </c>
      <c r="D14" s="237">
        <v>45162</v>
      </c>
    </row>
    <row r="15" spans="1:4" ht="35" customHeight="1">
      <c r="A15" s="235" t="s">
        <v>574</v>
      </c>
      <c r="B15" s="406"/>
      <c r="C15" s="236" t="s">
        <v>575</v>
      </c>
      <c r="D15" s="240" t="s">
        <v>576</v>
      </c>
    </row>
    <row r="16" spans="1:4" ht="33" customHeight="1">
      <c r="A16" s="235" t="s">
        <v>577</v>
      </c>
      <c r="B16" s="406"/>
      <c r="C16" s="236" t="s">
        <v>578</v>
      </c>
      <c r="D16" s="237">
        <v>44981</v>
      </c>
    </row>
    <row r="17" spans="1:4" ht="42.5" customHeight="1">
      <c r="A17" s="235" t="s">
        <v>579</v>
      </c>
      <c r="B17" s="406"/>
      <c r="C17" s="236" t="s">
        <v>580</v>
      </c>
      <c r="D17" s="237">
        <v>45162</v>
      </c>
    </row>
    <row r="18" spans="1:4" ht="40" customHeight="1">
      <c r="A18" s="235" t="s">
        <v>581</v>
      </c>
      <c r="B18" s="406"/>
      <c r="C18" s="236" t="s">
        <v>582</v>
      </c>
      <c r="D18" s="237">
        <v>45162</v>
      </c>
    </row>
    <row r="19" spans="1:4" ht="39.5" customHeight="1">
      <c r="A19" s="235" t="s">
        <v>583</v>
      </c>
      <c r="B19" s="406"/>
      <c r="C19" s="236" t="s">
        <v>584</v>
      </c>
      <c r="D19" s="237">
        <v>44981</v>
      </c>
    </row>
    <row r="20" spans="1:4" ht="32" customHeight="1">
      <c r="A20" s="235" t="s">
        <v>585</v>
      </c>
      <c r="B20" s="406"/>
      <c r="C20" s="236" t="s">
        <v>586</v>
      </c>
      <c r="D20" s="237">
        <v>44981</v>
      </c>
    </row>
    <row r="21" spans="1:4" ht="48.5" customHeight="1">
      <c r="A21" s="241" t="s">
        <v>35</v>
      </c>
      <c r="B21" s="406"/>
      <c r="C21" s="242" t="s">
        <v>36</v>
      </c>
      <c r="D21" s="243">
        <v>41012</v>
      </c>
    </row>
    <row r="22" spans="1:4" ht="50.5" customHeight="1">
      <c r="A22" s="238" t="s">
        <v>37</v>
      </c>
      <c r="B22" s="406"/>
      <c r="C22" s="239" t="s">
        <v>38</v>
      </c>
      <c r="D22" s="244">
        <v>42473</v>
      </c>
    </row>
    <row r="23" spans="1:4" ht="55.5" customHeight="1">
      <c r="A23" s="235" t="s">
        <v>39</v>
      </c>
      <c r="B23" s="406"/>
      <c r="C23" s="236" t="s">
        <v>587</v>
      </c>
      <c r="D23" s="237" t="s">
        <v>588</v>
      </c>
    </row>
    <row r="24" spans="1:4" ht="47.5" customHeight="1">
      <c r="A24" s="238" t="s">
        <v>40</v>
      </c>
      <c r="B24" s="407"/>
      <c r="C24" s="239" t="s">
        <v>41</v>
      </c>
      <c r="D24" s="239" t="s">
        <v>589</v>
      </c>
    </row>
    <row r="25" spans="1:4" ht="37.5" customHeight="1">
      <c r="A25" s="235" t="s">
        <v>590</v>
      </c>
      <c r="B25" s="405" t="s">
        <v>559</v>
      </c>
      <c r="C25" s="236" t="s">
        <v>591</v>
      </c>
      <c r="D25" s="237">
        <v>45712</v>
      </c>
    </row>
    <row r="26" spans="1:4" ht="34" customHeight="1">
      <c r="A26" s="235" t="s">
        <v>592</v>
      </c>
      <c r="B26" s="406"/>
      <c r="C26" s="236" t="s">
        <v>593</v>
      </c>
      <c r="D26" s="237">
        <v>46442</v>
      </c>
    </row>
    <row r="27" spans="1:4" ht="29.5" customHeight="1">
      <c r="A27" s="235" t="s">
        <v>594</v>
      </c>
      <c r="B27" s="406"/>
      <c r="C27" s="236" t="s">
        <v>595</v>
      </c>
      <c r="D27" s="237">
        <v>46442</v>
      </c>
    </row>
    <row r="28" spans="1:4" ht="60" customHeight="1">
      <c r="A28" s="235">
        <v>3</v>
      </c>
      <c r="B28" s="406"/>
      <c r="C28" s="236" t="s">
        <v>596</v>
      </c>
      <c r="D28" s="240" t="s">
        <v>576</v>
      </c>
    </row>
    <row r="29" spans="1:4" ht="41" customHeight="1">
      <c r="A29" s="235" t="s">
        <v>42</v>
      </c>
      <c r="B29" s="406"/>
      <c r="C29" s="236" t="s">
        <v>597</v>
      </c>
      <c r="D29" s="237">
        <v>45712</v>
      </c>
    </row>
    <row r="30" spans="1:4" ht="43.5" customHeight="1">
      <c r="A30" s="235" t="s">
        <v>43</v>
      </c>
      <c r="B30" s="406"/>
      <c r="C30" s="236" t="s">
        <v>598</v>
      </c>
      <c r="D30" s="237">
        <v>45712</v>
      </c>
    </row>
    <row r="31" spans="1:4" ht="52.5" customHeight="1">
      <c r="A31" s="235">
        <v>1</v>
      </c>
      <c r="B31" s="406"/>
      <c r="C31" s="236" t="s">
        <v>560</v>
      </c>
      <c r="D31" s="236" t="s">
        <v>500</v>
      </c>
    </row>
    <row r="32" spans="1:4" ht="25" customHeight="1">
      <c r="A32" s="235" t="s">
        <v>29</v>
      </c>
      <c r="B32" s="406"/>
      <c r="C32" s="236" t="s">
        <v>561</v>
      </c>
      <c r="D32" s="237">
        <v>44981</v>
      </c>
    </row>
    <row r="33" spans="1:4" ht="35" customHeight="1">
      <c r="A33" s="235" t="s">
        <v>30</v>
      </c>
      <c r="B33" s="406"/>
      <c r="C33" s="236" t="s">
        <v>562</v>
      </c>
      <c r="D33" s="237">
        <v>44981</v>
      </c>
    </row>
    <row r="34" spans="1:4" ht="21.5" customHeight="1">
      <c r="A34" s="235" t="s">
        <v>31</v>
      </c>
      <c r="B34" s="406"/>
      <c r="C34" s="236" t="s">
        <v>563</v>
      </c>
      <c r="D34" s="237">
        <v>44981</v>
      </c>
    </row>
    <row r="35" spans="1:4" ht="24" customHeight="1">
      <c r="A35" s="235" t="s">
        <v>32</v>
      </c>
      <c r="B35" s="406"/>
      <c r="C35" s="236" t="s">
        <v>564</v>
      </c>
      <c r="D35" s="237">
        <v>44981</v>
      </c>
    </row>
    <row r="36" spans="1:4" ht="37" customHeight="1">
      <c r="A36" s="235" t="s">
        <v>565</v>
      </c>
      <c r="B36" s="406"/>
      <c r="C36" s="236" t="s">
        <v>566</v>
      </c>
      <c r="D36" s="237">
        <v>44981</v>
      </c>
    </row>
    <row r="37" spans="1:4" ht="47" customHeight="1">
      <c r="A37" s="238" t="s">
        <v>33</v>
      </c>
      <c r="B37" s="406"/>
      <c r="C37" s="239" t="s">
        <v>34</v>
      </c>
      <c r="D37" s="239" t="s">
        <v>567</v>
      </c>
    </row>
    <row r="38" spans="1:4" ht="35.5" customHeight="1">
      <c r="A38" s="235" t="s">
        <v>568</v>
      </c>
      <c r="B38" s="406"/>
      <c r="C38" s="236" t="s">
        <v>569</v>
      </c>
      <c r="D38" s="237">
        <v>46442</v>
      </c>
    </row>
    <row r="39" spans="1:4" ht="22" customHeight="1">
      <c r="A39" s="235" t="s">
        <v>570</v>
      </c>
      <c r="B39" s="406"/>
      <c r="C39" s="236" t="s">
        <v>571</v>
      </c>
      <c r="D39" s="237">
        <v>45712</v>
      </c>
    </row>
    <row r="40" spans="1:4" ht="31.5" customHeight="1">
      <c r="A40" s="235" t="s">
        <v>572</v>
      </c>
      <c r="B40" s="406"/>
      <c r="C40" s="236" t="s">
        <v>573</v>
      </c>
      <c r="D40" s="237">
        <v>45162</v>
      </c>
    </row>
    <row r="41" spans="1:4" ht="38.5" customHeight="1">
      <c r="A41" s="235" t="s">
        <v>574</v>
      </c>
      <c r="B41" s="406"/>
      <c r="C41" s="236" t="s">
        <v>575</v>
      </c>
      <c r="D41" s="240" t="s">
        <v>576</v>
      </c>
    </row>
    <row r="42" spans="1:4" ht="36" customHeight="1">
      <c r="A42" s="235" t="s">
        <v>577</v>
      </c>
      <c r="B42" s="406"/>
      <c r="C42" s="236" t="s">
        <v>578</v>
      </c>
      <c r="D42" s="237">
        <v>44981</v>
      </c>
    </row>
    <row r="43" spans="1:4" ht="34" customHeight="1">
      <c r="A43" s="235" t="s">
        <v>579</v>
      </c>
      <c r="B43" s="406"/>
      <c r="C43" s="236" t="s">
        <v>580</v>
      </c>
      <c r="D43" s="237">
        <v>45162</v>
      </c>
    </row>
    <row r="44" spans="1:4" ht="36" customHeight="1">
      <c r="A44" s="235" t="s">
        <v>581</v>
      </c>
      <c r="B44" s="406"/>
      <c r="C44" s="236" t="s">
        <v>582</v>
      </c>
      <c r="D44" s="237">
        <v>45162</v>
      </c>
    </row>
    <row r="45" spans="1:4" ht="36" customHeight="1">
      <c r="A45" s="235" t="s">
        <v>583</v>
      </c>
      <c r="B45" s="406"/>
      <c r="C45" s="236" t="s">
        <v>584</v>
      </c>
      <c r="D45" s="237">
        <v>44981</v>
      </c>
    </row>
    <row r="46" spans="1:4" ht="26" customHeight="1">
      <c r="A46" s="235" t="s">
        <v>585</v>
      </c>
      <c r="B46" s="407"/>
      <c r="C46" s="236" t="s">
        <v>586</v>
      </c>
      <c r="D46" s="237">
        <v>44981</v>
      </c>
    </row>
    <row r="47" spans="1:4" ht="50" customHeight="1">
      <c r="A47" s="241" t="s">
        <v>35</v>
      </c>
      <c r="B47" s="405" t="s">
        <v>303</v>
      </c>
      <c r="C47" s="242" t="s">
        <v>36</v>
      </c>
      <c r="D47" s="243">
        <v>41012</v>
      </c>
    </row>
    <row r="48" spans="1:4" ht="44" customHeight="1">
      <c r="A48" s="238" t="s">
        <v>37</v>
      </c>
      <c r="B48" s="406"/>
      <c r="C48" s="239" t="s">
        <v>38</v>
      </c>
      <c r="D48" s="244">
        <v>42473</v>
      </c>
    </row>
    <row r="49" spans="1:4" ht="45.5" customHeight="1">
      <c r="A49" s="235" t="s">
        <v>39</v>
      </c>
      <c r="B49" s="406"/>
      <c r="C49" s="236" t="s">
        <v>587</v>
      </c>
      <c r="D49" s="237" t="s">
        <v>599</v>
      </c>
    </row>
    <row r="50" spans="1:4" ht="46.5" customHeight="1">
      <c r="A50" s="238" t="s">
        <v>40</v>
      </c>
      <c r="B50" s="406"/>
      <c r="C50" s="239" t="s">
        <v>41</v>
      </c>
      <c r="D50" s="239" t="s">
        <v>589</v>
      </c>
    </row>
    <row r="51" spans="1:4" ht="32" customHeight="1">
      <c r="A51" s="235" t="s">
        <v>590</v>
      </c>
      <c r="B51" s="406"/>
      <c r="C51" s="236" t="s">
        <v>591</v>
      </c>
      <c r="D51" s="237">
        <v>45712</v>
      </c>
    </row>
    <row r="52" spans="1:4" ht="33" customHeight="1">
      <c r="A52" s="235" t="s">
        <v>592</v>
      </c>
      <c r="B52" s="406"/>
      <c r="C52" s="236" t="s">
        <v>593</v>
      </c>
      <c r="D52" s="237">
        <v>46442</v>
      </c>
    </row>
    <row r="53" spans="1:4" ht="24.5" customHeight="1">
      <c r="A53" s="235" t="s">
        <v>594</v>
      </c>
      <c r="B53" s="406"/>
      <c r="C53" s="236" t="s">
        <v>595</v>
      </c>
      <c r="D53" s="237">
        <v>46442</v>
      </c>
    </row>
    <row r="54" spans="1:4" ht="59.5" customHeight="1">
      <c r="A54" s="235">
        <v>3</v>
      </c>
      <c r="B54" s="406"/>
      <c r="C54" s="236" t="s">
        <v>596</v>
      </c>
      <c r="D54" s="240" t="s">
        <v>576</v>
      </c>
    </row>
    <row r="55" spans="1:4" ht="27" customHeight="1">
      <c r="A55" s="235" t="s">
        <v>42</v>
      </c>
      <c r="B55" s="406"/>
      <c r="C55" s="236" t="s">
        <v>597</v>
      </c>
      <c r="D55" s="237">
        <v>45712</v>
      </c>
    </row>
    <row r="56" spans="1:4" ht="27" customHeight="1">
      <c r="A56" s="235" t="s">
        <v>43</v>
      </c>
      <c r="B56" s="406"/>
      <c r="C56" s="236" t="s">
        <v>598</v>
      </c>
      <c r="D56" s="237">
        <v>45712</v>
      </c>
    </row>
    <row r="57" spans="1:4" ht="27" customHeight="1">
      <c r="A57" s="235" t="s">
        <v>44</v>
      </c>
      <c r="B57" s="406"/>
      <c r="C57" s="236" t="s">
        <v>600</v>
      </c>
      <c r="D57" s="237">
        <v>45712</v>
      </c>
    </row>
    <row r="58" spans="1:4" ht="34.5" customHeight="1">
      <c r="A58" s="235" t="s">
        <v>45</v>
      </c>
      <c r="B58" s="406"/>
      <c r="C58" s="236" t="s">
        <v>601</v>
      </c>
      <c r="D58" s="237">
        <v>44981</v>
      </c>
    </row>
    <row r="59" spans="1:4" ht="60.5" customHeight="1">
      <c r="A59" s="235" t="s">
        <v>602</v>
      </c>
      <c r="B59" s="406"/>
      <c r="C59" s="236" t="s">
        <v>603</v>
      </c>
      <c r="D59" s="237">
        <v>46442</v>
      </c>
    </row>
    <row r="60" spans="1:4" ht="65.5" customHeight="1">
      <c r="A60" s="235" t="s">
        <v>604</v>
      </c>
      <c r="B60" s="406"/>
      <c r="C60" s="236" t="s">
        <v>605</v>
      </c>
      <c r="D60" s="237">
        <v>46442</v>
      </c>
    </row>
    <row r="61" spans="1:4" ht="63.5" customHeight="1">
      <c r="A61" s="235" t="s">
        <v>46</v>
      </c>
      <c r="B61" s="406"/>
      <c r="C61" s="236" t="s">
        <v>606</v>
      </c>
      <c r="D61" s="237">
        <v>44981</v>
      </c>
    </row>
    <row r="62" spans="1:4" ht="63" customHeight="1">
      <c r="A62" s="235" t="s">
        <v>47</v>
      </c>
      <c r="B62" s="406"/>
      <c r="C62" s="236" t="s">
        <v>607</v>
      </c>
      <c r="D62" s="237">
        <v>44981</v>
      </c>
    </row>
    <row r="63" spans="1:4" ht="57.5" customHeight="1">
      <c r="A63" s="235" t="s">
        <v>48</v>
      </c>
      <c r="B63" s="407"/>
      <c r="C63" s="236" t="s">
        <v>608</v>
      </c>
      <c r="D63" s="237">
        <v>44981</v>
      </c>
    </row>
    <row r="64" spans="1:4" ht="39" customHeight="1">
      <c r="A64" s="235" t="s">
        <v>609</v>
      </c>
      <c r="B64" s="405" t="s">
        <v>303</v>
      </c>
      <c r="C64" s="236" t="s">
        <v>610</v>
      </c>
      <c r="D64" s="240" t="s">
        <v>576</v>
      </c>
    </row>
    <row r="65" spans="1:4" ht="20" customHeight="1">
      <c r="A65" s="235" t="s">
        <v>49</v>
      </c>
      <c r="B65" s="406"/>
      <c r="C65" s="236" t="s">
        <v>611</v>
      </c>
      <c r="D65" s="237">
        <v>46442</v>
      </c>
    </row>
    <row r="66" spans="1:4" ht="22" customHeight="1">
      <c r="A66" s="235" t="s">
        <v>50</v>
      </c>
      <c r="B66" s="406"/>
      <c r="C66" s="236" t="s">
        <v>612</v>
      </c>
      <c r="D66" s="237">
        <v>46442</v>
      </c>
    </row>
    <row r="67" spans="1:4" ht="26.5" customHeight="1">
      <c r="A67" s="235" t="s">
        <v>51</v>
      </c>
      <c r="B67" s="406"/>
      <c r="C67" s="236" t="s">
        <v>613</v>
      </c>
      <c r="D67" s="237">
        <v>46442</v>
      </c>
    </row>
    <row r="68" spans="1:4" ht="32" customHeight="1">
      <c r="A68" s="245" t="s">
        <v>52</v>
      </c>
      <c r="B68" s="406"/>
      <c r="C68" s="246" t="s">
        <v>53</v>
      </c>
      <c r="D68" s="247">
        <v>42107</v>
      </c>
    </row>
    <row r="69" spans="1:4" ht="23" customHeight="1">
      <c r="A69" s="235" t="s">
        <v>54</v>
      </c>
      <c r="B69" s="406"/>
      <c r="C69" s="236" t="s">
        <v>55</v>
      </c>
      <c r="D69" s="237">
        <v>46442</v>
      </c>
    </row>
    <row r="70" spans="1:4" ht="37" customHeight="1">
      <c r="A70" s="238" t="s">
        <v>56</v>
      </c>
      <c r="B70" s="406"/>
      <c r="C70" s="239" t="s">
        <v>57</v>
      </c>
      <c r="D70" s="239" t="s">
        <v>567</v>
      </c>
    </row>
    <row r="71" spans="1:4" ht="37.5" customHeight="1">
      <c r="A71" s="235" t="s">
        <v>614</v>
      </c>
      <c r="B71" s="406"/>
      <c r="C71" s="236" t="s">
        <v>615</v>
      </c>
      <c r="D71" s="237">
        <v>45712</v>
      </c>
    </row>
    <row r="72" spans="1:4" ht="47.5" customHeight="1">
      <c r="A72" s="235" t="s">
        <v>616</v>
      </c>
      <c r="B72" s="406"/>
      <c r="C72" s="236" t="s">
        <v>617</v>
      </c>
      <c r="D72" s="237">
        <v>46442</v>
      </c>
    </row>
    <row r="73" spans="1:4" ht="35" customHeight="1">
      <c r="A73" s="235" t="s">
        <v>618</v>
      </c>
      <c r="B73" s="406"/>
      <c r="C73" s="236" t="s">
        <v>619</v>
      </c>
      <c r="D73" s="237">
        <v>46442</v>
      </c>
    </row>
    <row r="74" spans="1:4" ht="32" customHeight="1">
      <c r="A74" s="235" t="s">
        <v>620</v>
      </c>
      <c r="B74" s="406"/>
      <c r="C74" s="236" t="s">
        <v>621</v>
      </c>
      <c r="D74" s="237">
        <v>46442</v>
      </c>
    </row>
    <row r="75" spans="1:4" ht="62" customHeight="1">
      <c r="A75" s="408" t="s">
        <v>622</v>
      </c>
      <c r="B75" s="406"/>
      <c r="C75" s="239" t="s">
        <v>623</v>
      </c>
      <c r="D75" s="409">
        <v>43465</v>
      </c>
    </row>
    <row r="76" spans="1:4" ht="64.5" customHeight="1">
      <c r="A76" s="408"/>
      <c r="B76" s="406"/>
      <c r="C76" s="239" t="s">
        <v>624</v>
      </c>
      <c r="D76" s="409"/>
    </row>
    <row r="77" spans="1:4" ht="53.5" customHeight="1">
      <c r="A77" s="408"/>
      <c r="B77" s="406"/>
      <c r="C77" s="239" t="s">
        <v>625</v>
      </c>
      <c r="D77" s="409"/>
    </row>
    <row r="78" spans="1:4" ht="42.5" customHeight="1">
      <c r="A78" s="47">
        <v>36</v>
      </c>
      <c r="B78" s="407"/>
      <c r="C78" s="48" t="s">
        <v>304</v>
      </c>
      <c r="D78" s="52" t="s">
        <v>352</v>
      </c>
    </row>
    <row r="79" spans="1:4" ht="54.75" customHeight="1">
      <c r="A79" s="5" t="s">
        <v>305</v>
      </c>
      <c r="B79" s="394" t="s">
        <v>306</v>
      </c>
      <c r="C79" s="6" t="s">
        <v>58</v>
      </c>
      <c r="D79" s="7" t="s">
        <v>355</v>
      </c>
    </row>
    <row r="80" spans="1:4" ht="85" customHeight="1">
      <c r="A80" s="229" t="s">
        <v>59</v>
      </c>
      <c r="B80" s="395"/>
      <c r="C80" s="8" t="s">
        <v>60</v>
      </c>
      <c r="D80" s="8" t="s">
        <v>510</v>
      </c>
    </row>
    <row r="81" spans="1:4" ht="165.5" customHeight="1">
      <c r="A81" s="229" t="s">
        <v>353</v>
      </c>
      <c r="B81" s="395"/>
      <c r="C81" s="8" t="s">
        <v>496</v>
      </c>
      <c r="D81" s="8" t="s">
        <v>511</v>
      </c>
    </row>
    <row r="82" spans="1:4" ht="73.5" customHeight="1">
      <c r="A82" s="229" t="s">
        <v>61</v>
      </c>
      <c r="B82" s="395"/>
      <c r="C82" s="8" t="s">
        <v>62</v>
      </c>
      <c r="D82" s="8" t="s">
        <v>512</v>
      </c>
    </row>
    <row r="83" spans="1:4" ht="39.75" customHeight="1">
      <c r="A83" s="229" t="s">
        <v>293</v>
      </c>
      <c r="B83" s="395"/>
      <c r="C83" s="8" t="s">
        <v>292</v>
      </c>
      <c r="D83" s="53" t="s">
        <v>513</v>
      </c>
    </row>
    <row r="84" spans="1:4" ht="35.25" customHeight="1">
      <c r="A84" s="229" t="s">
        <v>349</v>
      </c>
      <c r="B84" s="395"/>
      <c r="C84" s="8" t="s">
        <v>350</v>
      </c>
      <c r="D84" s="53" t="s">
        <v>513</v>
      </c>
    </row>
    <row r="85" spans="1:4" ht="86" customHeight="1">
      <c r="A85" s="229">
        <v>21</v>
      </c>
      <c r="B85" s="395"/>
      <c r="C85" s="8" t="s">
        <v>63</v>
      </c>
      <c r="D85" s="8" t="s">
        <v>514</v>
      </c>
    </row>
    <row r="86" spans="1:4" ht="50">
      <c r="A86" s="214" t="s">
        <v>356</v>
      </c>
      <c r="B86" s="396"/>
      <c r="C86" s="215" t="s">
        <v>357</v>
      </c>
      <c r="D86" s="215" t="s">
        <v>358</v>
      </c>
    </row>
    <row r="87" spans="1:4" ht="37.5">
      <c r="A87" s="214" t="s">
        <v>359</v>
      </c>
      <c r="B87" s="394" t="s">
        <v>306</v>
      </c>
      <c r="C87" s="215" t="s">
        <v>360</v>
      </c>
      <c r="D87" s="215" t="s">
        <v>361</v>
      </c>
    </row>
    <row r="88" spans="1:4" ht="63" customHeight="1">
      <c r="A88" s="214">
        <v>30</v>
      </c>
      <c r="B88" s="395"/>
      <c r="C88" s="215" t="s">
        <v>64</v>
      </c>
      <c r="D88" s="215" t="s">
        <v>363</v>
      </c>
    </row>
    <row r="89" spans="1:4" ht="41.25" customHeight="1">
      <c r="A89" s="214">
        <v>38</v>
      </c>
      <c r="B89" s="395"/>
      <c r="C89" s="215" t="s">
        <v>65</v>
      </c>
      <c r="D89" s="215" t="s">
        <v>363</v>
      </c>
    </row>
    <row r="90" spans="1:4" ht="51.75" customHeight="1">
      <c r="A90" s="5">
        <v>39</v>
      </c>
      <c r="B90" s="395"/>
      <c r="C90" s="6" t="s">
        <v>66</v>
      </c>
      <c r="D90" s="54" t="s">
        <v>364</v>
      </c>
    </row>
    <row r="91" spans="1:4" ht="58" customHeight="1">
      <c r="A91" s="229" t="s">
        <v>307</v>
      </c>
      <c r="B91" s="395"/>
      <c r="C91" s="8" t="s">
        <v>308</v>
      </c>
      <c r="D91" s="55" t="s">
        <v>515</v>
      </c>
    </row>
    <row r="92" spans="1:4" ht="45" customHeight="1">
      <c r="A92" s="5">
        <v>40</v>
      </c>
      <c r="B92" s="396"/>
      <c r="C92" s="6" t="s">
        <v>67</v>
      </c>
      <c r="D92" s="54" t="s">
        <v>365</v>
      </c>
    </row>
    <row r="93" spans="1:4" ht="25.5" customHeight="1">
      <c r="A93" s="50" t="s">
        <v>68</v>
      </c>
      <c r="B93" s="397" t="s">
        <v>309</v>
      </c>
      <c r="C93" s="51" t="s">
        <v>69</v>
      </c>
      <c r="D93" s="51" t="s">
        <v>363</v>
      </c>
    </row>
    <row r="94" spans="1:4" ht="30.75" customHeight="1">
      <c r="A94" s="230" t="s">
        <v>70</v>
      </c>
      <c r="B94" s="398"/>
      <c r="C94" s="9" t="s">
        <v>71</v>
      </c>
      <c r="D94" s="56" t="s">
        <v>366</v>
      </c>
    </row>
    <row r="95" spans="1:4" ht="71" customHeight="1">
      <c r="A95" s="230" t="s">
        <v>72</v>
      </c>
      <c r="B95" s="398"/>
      <c r="C95" s="9" t="s">
        <v>73</v>
      </c>
      <c r="D95" s="9" t="s">
        <v>516</v>
      </c>
    </row>
    <row r="96" spans="1:4" ht="58.5" customHeight="1">
      <c r="A96" s="230" t="s">
        <v>310</v>
      </c>
      <c r="B96" s="398"/>
      <c r="C96" s="9" t="s">
        <v>311</v>
      </c>
      <c r="D96" s="9" t="s">
        <v>511</v>
      </c>
    </row>
    <row r="97" spans="1:4" ht="72" customHeight="1">
      <c r="A97" s="230" t="s">
        <v>74</v>
      </c>
      <c r="B97" s="398"/>
      <c r="C97" s="9" t="s">
        <v>75</v>
      </c>
      <c r="D97" s="9" t="s">
        <v>517</v>
      </c>
    </row>
    <row r="98" spans="1:4" ht="45.5" customHeight="1">
      <c r="A98" s="230" t="s">
        <v>312</v>
      </c>
      <c r="B98" s="398"/>
      <c r="C98" s="9" t="s">
        <v>313</v>
      </c>
      <c r="D98" s="9" t="s">
        <v>511</v>
      </c>
    </row>
    <row r="99" spans="1:4" ht="40.5" customHeight="1">
      <c r="A99" s="230" t="s">
        <v>314</v>
      </c>
      <c r="B99" s="398"/>
      <c r="C99" s="9" t="s">
        <v>315</v>
      </c>
      <c r="D99" s="9" t="s">
        <v>518</v>
      </c>
    </row>
    <row r="100" spans="1:4" ht="70.5" customHeight="1">
      <c r="A100" s="230" t="s">
        <v>76</v>
      </c>
      <c r="B100" s="399"/>
      <c r="C100" s="9" t="s">
        <v>77</v>
      </c>
      <c r="D100" s="9" t="s">
        <v>519</v>
      </c>
    </row>
    <row r="101" spans="1:4" ht="82.5" customHeight="1">
      <c r="A101" s="230" t="s">
        <v>78</v>
      </c>
      <c r="B101" s="397" t="s">
        <v>309</v>
      </c>
      <c r="C101" s="9" t="s">
        <v>79</v>
      </c>
      <c r="D101" s="9" t="s">
        <v>520</v>
      </c>
    </row>
    <row r="102" spans="1:4" ht="57.75" customHeight="1">
      <c r="A102" s="50" t="s">
        <v>80</v>
      </c>
      <c r="B102" s="398"/>
      <c r="C102" s="51" t="s">
        <v>81</v>
      </c>
      <c r="D102" s="51" t="s">
        <v>363</v>
      </c>
    </row>
    <row r="103" spans="1:4" ht="82.5" customHeight="1">
      <c r="A103" s="230" t="s">
        <v>82</v>
      </c>
      <c r="B103" s="398"/>
      <c r="C103" s="9" t="s">
        <v>83</v>
      </c>
      <c r="D103" s="9" t="s">
        <v>521</v>
      </c>
    </row>
    <row r="104" spans="1:4" ht="95" customHeight="1">
      <c r="A104" s="230" t="s">
        <v>84</v>
      </c>
      <c r="B104" s="398"/>
      <c r="C104" s="9" t="s">
        <v>85</v>
      </c>
      <c r="D104" s="9" t="s">
        <v>522</v>
      </c>
    </row>
    <row r="105" spans="1:4" ht="65.25" customHeight="1">
      <c r="A105" s="10" t="s">
        <v>86</v>
      </c>
      <c r="B105" s="398"/>
      <c r="C105" s="11" t="s">
        <v>87</v>
      </c>
      <c r="D105" s="12" t="s">
        <v>367</v>
      </c>
    </row>
    <row r="106" spans="1:4" ht="54.5" customHeight="1">
      <c r="A106" s="230" t="s">
        <v>88</v>
      </c>
      <c r="B106" s="398"/>
      <c r="C106" s="9" t="s">
        <v>89</v>
      </c>
      <c r="D106" s="57" t="s">
        <v>523</v>
      </c>
    </row>
    <row r="107" spans="1:4" ht="62.5" customHeight="1">
      <c r="A107" s="230" t="s">
        <v>90</v>
      </c>
      <c r="B107" s="398"/>
      <c r="C107" s="9" t="s">
        <v>91</v>
      </c>
      <c r="D107" s="9" t="s">
        <v>524</v>
      </c>
    </row>
    <row r="108" spans="1:4" ht="70.5" customHeight="1">
      <c r="A108" s="50" t="s">
        <v>316</v>
      </c>
      <c r="B108" s="398"/>
      <c r="C108" s="51" t="s">
        <v>317</v>
      </c>
      <c r="D108" s="51" t="s">
        <v>368</v>
      </c>
    </row>
    <row r="109" spans="1:4" ht="57.75" customHeight="1">
      <c r="A109" s="10" t="s">
        <v>92</v>
      </c>
      <c r="B109" s="398"/>
      <c r="C109" s="11" t="s">
        <v>93</v>
      </c>
      <c r="D109" s="58" t="s">
        <v>369</v>
      </c>
    </row>
    <row r="110" spans="1:4" ht="59.25" customHeight="1">
      <c r="A110" s="10" t="s">
        <v>94</v>
      </c>
      <c r="B110" s="399"/>
      <c r="C110" s="11" t="s">
        <v>95</v>
      </c>
      <c r="D110" s="12" t="s">
        <v>367</v>
      </c>
    </row>
    <row r="111" spans="1:4" ht="56.25" customHeight="1">
      <c r="A111" s="10">
        <v>12</v>
      </c>
      <c r="B111" s="397" t="s">
        <v>309</v>
      </c>
      <c r="C111" s="11" t="s">
        <v>96</v>
      </c>
      <c r="D111" s="12" t="s">
        <v>369</v>
      </c>
    </row>
    <row r="112" spans="1:4" ht="70.5" customHeight="1">
      <c r="A112" s="230" t="s">
        <v>97</v>
      </c>
      <c r="B112" s="398"/>
      <c r="C112" s="9" t="s">
        <v>98</v>
      </c>
      <c r="D112" s="9" t="s">
        <v>519</v>
      </c>
    </row>
    <row r="113" spans="1:4" ht="132.75" customHeight="1">
      <c r="A113" s="230" t="s">
        <v>61</v>
      </c>
      <c r="B113" s="398"/>
      <c r="C113" s="9" t="s">
        <v>62</v>
      </c>
      <c r="D113" s="9" t="s">
        <v>524</v>
      </c>
    </row>
    <row r="114" spans="1:4" ht="26.5" customHeight="1">
      <c r="A114" s="230" t="s">
        <v>318</v>
      </c>
      <c r="B114" s="398"/>
      <c r="C114" s="9" t="s">
        <v>319</v>
      </c>
      <c r="D114" s="78" t="s">
        <v>511</v>
      </c>
    </row>
    <row r="115" spans="1:4" ht="32" customHeight="1">
      <c r="A115" s="230" t="s">
        <v>349</v>
      </c>
      <c r="B115" s="398"/>
      <c r="C115" s="9" t="s">
        <v>350</v>
      </c>
      <c r="D115" s="78" t="s">
        <v>511</v>
      </c>
    </row>
    <row r="116" spans="1:4" ht="65.25" customHeight="1">
      <c r="A116" s="10">
        <v>14</v>
      </c>
      <c r="B116" s="398"/>
      <c r="C116" s="11" t="s">
        <v>99</v>
      </c>
      <c r="D116" s="12" t="s">
        <v>467</v>
      </c>
    </row>
    <row r="117" spans="1:4" ht="70.5" customHeight="1">
      <c r="A117" s="230">
        <v>15</v>
      </c>
      <c r="B117" s="398"/>
      <c r="C117" s="9" t="s">
        <v>100</v>
      </c>
      <c r="D117" s="9" t="s">
        <v>525</v>
      </c>
    </row>
    <row r="118" spans="1:4" ht="126" customHeight="1">
      <c r="A118" s="230" t="s">
        <v>370</v>
      </c>
      <c r="B118" s="398"/>
      <c r="C118" s="9" t="s">
        <v>371</v>
      </c>
      <c r="D118" s="9" t="s">
        <v>511</v>
      </c>
    </row>
    <row r="119" spans="1:4" ht="36" customHeight="1">
      <c r="A119" s="10">
        <v>16</v>
      </c>
      <c r="B119" s="398"/>
      <c r="C119" s="11" t="s">
        <v>101</v>
      </c>
      <c r="D119" s="59" t="s">
        <v>372</v>
      </c>
    </row>
    <row r="120" spans="1:4" ht="49.5" customHeight="1">
      <c r="A120" s="230">
        <v>17</v>
      </c>
      <c r="B120" s="399"/>
      <c r="C120" s="9" t="s">
        <v>102</v>
      </c>
      <c r="D120" s="56" t="s">
        <v>366</v>
      </c>
    </row>
    <row r="121" spans="1:4" ht="81.75" customHeight="1">
      <c r="A121" s="10" t="s">
        <v>103</v>
      </c>
      <c r="B121" s="400" t="s">
        <v>309</v>
      </c>
      <c r="C121" s="11" t="s">
        <v>125</v>
      </c>
      <c r="D121" s="59" t="s">
        <v>373</v>
      </c>
    </row>
    <row r="122" spans="1:4" ht="66" customHeight="1">
      <c r="A122" s="230" t="s">
        <v>104</v>
      </c>
      <c r="B122" s="401"/>
      <c r="C122" s="9" t="s">
        <v>105</v>
      </c>
      <c r="D122" s="9" t="s">
        <v>519</v>
      </c>
    </row>
    <row r="123" spans="1:4" ht="63" customHeight="1">
      <c r="A123" s="230" t="s">
        <v>374</v>
      </c>
      <c r="B123" s="401"/>
      <c r="C123" s="9" t="s">
        <v>375</v>
      </c>
      <c r="D123" s="9" t="s">
        <v>526</v>
      </c>
    </row>
    <row r="124" spans="1:4" ht="57.75" customHeight="1">
      <c r="A124" s="10">
        <v>19</v>
      </c>
      <c r="B124" s="401"/>
      <c r="C124" s="11" t="s">
        <v>106</v>
      </c>
      <c r="D124" s="59" t="s">
        <v>376</v>
      </c>
    </row>
    <row r="125" spans="1:4" ht="52.5" customHeight="1">
      <c r="A125" s="10">
        <v>20</v>
      </c>
      <c r="B125" s="401"/>
      <c r="C125" s="11" t="s">
        <v>107</v>
      </c>
      <c r="D125" s="59" t="s">
        <v>376</v>
      </c>
    </row>
    <row r="126" spans="1:4" ht="78.5" customHeight="1">
      <c r="A126" s="230">
        <v>21</v>
      </c>
      <c r="B126" s="401"/>
      <c r="C126" s="9" t="s">
        <v>63</v>
      </c>
      <c r="D126" s="9" t="s">
        <v>527</v>
      </c>
    </row>
    <row r="127" spans="1:4" ht="31.5" customHeight="1">
      <c r="A127" s="50" t="s">
        <v>378</v>
      </c>
      <c r="B127" s="401"/>
      <c r="C127" s="51" t="s">
        <v>377</v>
      </c>
      <c r="D127" s="51" t="s">
        <v>354</v>
      </c>
    </row>
    <row r="128" spans="1:4" ht="58.5" customHeight="1">
      <c r="A128" s="10">
        <v>23</v>
      </c>
      <c r="B128" s="401"/>
      <c r="C128" s="11" t="s">
        <v>108</v>
      </c>
      <c r="D128" s="12" t="s">
        <v>369</v>
      </c>
    </row>
    <row r="129" spans="1:4" ht="66" customHeight="1">
      <c r="A129" s="230">
        <v>24</v>
      </c>
      <c r="B129" s="401"/>
      <c r="C129" s="9" t="s">
        <v>109</v>
      </c>
      <c r="D129" s="9" t="s">
        <v>519</v>
      </c>
    </row>
    <row r="130" spans="1:4" ht="60" customHeight="1">
      <c r="A130" s="230">
        <v>25</v>
      </c>
      <c r="B130" s="401"/>
      <c r="C130" s="9" t="s">
        <v>113</v>
      </c>
      <c r="D130" s="56" t="s">
        <v>363</v>
      </c>
    </row>
    <row r="131" spans="1:4" ht="30.75" customHeight="1">
      <c r="A131" s="10">
        <v>26</v>
      </c>
      <c r="B131" s="401"/>
      <c r="C131" s="11" t="s">
        <v>114</v>
      </c>
      <c r="D131" s="59" t="s">
        <v>376</v>
      </c>
    </row>
    <row r="132" spans="1:4" ht="59.25" customHeight="1">
      <c r="A132" s="10">
        <v>27</v>
      </c>
      <c r="B132" s="402"/>
      <c r="C132" s="11" t="s">
        <v>115</v>
      </c>
      <c r="D132" s="59" t="s">
        <v>379</v>
      </c>
    </row>
    <row r="133" spans="1:4" ht="69" customHeight="1">
      <c r="A133" s="230">
        <v>29</v>
      </c>
      <c r="B133" s="400" t="s">
        <v>309</v>
      </c>
      <c r="C133" s="9" t="s">
        <v>116</v>
      </c>
      <c r="D133" s="9" t="s">
        <v>519</v>
      </c>
    </row>
    <row r="134" spans="1:4" ht="60" customHeight="1">
      <c r="A134" s="230">
        <v>31</v>
      </c>
      <c r="B134" s="401"/>
      <c r="C134" s="9" t="s">
        <v>117</v>
      </c>
      <c r="D134" s="9" t="s">
        <v>523</v>
      </c>
    </row>
    <row r="135" spans="1:4" ht="69" customHeight="1" thickBot="1">
      <c r="A135" s="230">
        <v>32</v>
      </c>
      <c r="B135" s="401"/>
      <c r="C135" s="9" t="s">
        <v>118</v>
      </c>
      <c r="D135" s="9" t="s">
        <v>519</v>
      </c>
    </row>
    <row r="136" spans="1:4" ht="42" customHeight="1" thickBot="1">
      <c r="A136" s="230">
        <v>33</v>
      </c>
      <c r="B136" s="401"/>
      <c r="C136" s="9" t="s">
        <v>119</v>
      </c>
      <c r="D136" s="60" t="s">
        <v>362</v>
      </c>
    </row>
    <row r="137" spans="1:4" ht="67" customHeight="1">
      <c r="A137" s="230">
        <v>34</v>
      </c>
      <c r="B137" s="401"/>
      <c r="C137" s="9" t="s">
        <v>120</v>
      </c>
      <c r="D137" s="61" t="s">
        <v>528</v>
      </c>
    </row>
    <row r="138" spans="1:4" ht="50">
      <c r="A138" s="230">
        <v>37</v>
      </c>
      <c r="B138" s="401"/>
      <c r="C138" s="9" t="s">
        <v>121</v>
      </c>
      <c r="D138" s="9" t="s">
        <v>523</v>
      </c>
    </row>
    <row r="139" spans="1:4" ht="121" customHeight="1">
      <c r="A139" s="230">
        <v>41</v>
      </c>
      <c r="B139" s="401"/>
      <c r="C139" s="9" t="s">
        <v>468</v>
      </c>
      <c r="D139" s="9" t="s">
        <v>529</v>
      </c>
    </row>
    <row r="140" spans="1:4" ht="146.5" customHeight="1">
      <c r="A140" s="230">
        <v>42</v>
      </c>
      <c r="B140" s="402"/>
      <c r="C140" s="9" t="s">
        <v>380</v>
      </c>
      <c r="D140" s="9" t="s">
        <v>469</v>
      </c>
    </row>
    <row r="141" spans="1:4" ht="146.5" customHeight="1">
      <c r="A141" s="230">
        <v>44</v>
      </c>
      <c r="B141" s="400" t="s">
        <v>309</v>
      </c>
      <c r="C141" s="9" t="s">
        <v>470</v>
      </c>
      <c r="D141" s="9" t="s">
        <v>471</v>
      </c>
    </row>
    <row r="142" spans="1:4" ht="90.5" customHeight="1">
      <c r="A142" s="230">
        <v>45</v>
      </c>
      <c r="B142" s="402"/>
      <c r="C142" s="9" t="s">
        <v>530</v>
      </c>
      <c r="D142" s="9" t="s">
        <v>531</v>
      </c>
    </row>
    <row r="143" spans="1:4" ht="255" customHeight="1">
      <c r="A143" s="216">
        <v>43</v>
      </c>
      <c r="B143" s="216" t="s">
        <v>472</v>
      </c>
      <c r="C143" s="217" t="s">
        <v>473</v>
      </c>
      <c r="D143" s="217" t="s">
        <v>471</v>
      </c>
    </row>
    <row r="144" spans="1:4" ht="58" customHeight="1">
      <c r="A144" s="229">
        <v>9</v>
      </c>
      <c r="B144" s="394" t="s">
        <v>286</v>
      </c>
      <c r="C144" s="8" t="s">
        <v>476</v>
      </c>
      <c r="D144" s="8" t="s">
        <v>532</v>
      </c>
    </row>
    <row r="145" spans="1:4" ht="90.5" customHeight="1">
      <c r="A145" s="214" t="s">
        <v>474</v>
      </c>
      <c r="B145" s="395"/>
      <c r="C145" s="215" t="s">
        <v>477</v>
      </c>
      <c r="D145" s="215" t="s">
        <v>479</v>
      </c>
    </row>
    <row r="146" spans="1:4" ht="116" customHeight="1">
      <c r="A146" s="229" t="s">
        <v>475</v>
      </c>
      <c r="B146" s="396"/>
      <c r="C146" s="8" t="s">
        <v>478</v>
      </c>
      <c r="D146" s="215" t="s">
        <v>466</v>
      </c>
    </row>
    <row r="149" spans="1:4">
      <c r="A149" s="62" t="s">
        <v>381</v>
      </c>
      <c r="B149" s="62"/>
      <c r="C149" s="62"/>
      <c r="D149" s="62"/>
    </row>
    <row r="150" spans="1:4" ht="28">
      <c r="A150" s="403"/>
      <c r="B150" s="403"/>
      <c r="C150" s="227" t="s">
        <v>388</v>
      </c>
      <c r="D150" s="227" t="s">
        <v>389</v>
      </c>
    </row>
    <row r="151" spans="1:4" ht="27" customHeight="1">
      <c r="A151" s="392" t="s">
        <v>382</v>
      </c>
      <c r="B151" s="392"/>
      <c r="C151" s="63">
        <v>42572</v>
      </c>
      <c r="D151" s="64" t="s">
        <v>383</v>
      </c>
    </row>
    <row r="152" spans="1:4" ht="29.5" customHeight="1">
      <c r="A152" s="392" t="s">
        <v>384</v>
      </c>
      <c r="B152" s="392"/>
      <c r="C152" s="63">
        <v>44398</v>
      </c>
      <c r="D152" s="63">
        <v>44398</v>
      </c>
    </row>
    <row r="153" spans="1:4">
      <c r="A153" s="392" t="s">
        <v>385</v>
      </c>
      <c r="B153" s="392"/>
      <c r="C153" s="63">
        <v>45128</v>
      </c>
      <c r="D153" s="63">
        <v>45128</v>
      </c>
    </row>
    <row r="154" spans="1:4" ht="28" customHeight="1">
      <c r="A154" s="392" t="s">
        <v>386</v>
      </c>
      <c r="B154" s="392"/>
      <c r="C154" s="63">
        <v>44398</v>
      </c>
      <c r="D154" s="63">
        <v>44398</v>
      </c>
    </row>
    <row r="155" spans="1:4" ht="29.5" customHeight="1">
      <c r="A155" s="392" t="s">
        <v>387</v>
      </c>
      <c r="B155" s="392"/>
      <c r="C155" s="63">
        <v>45494</v>
      </c>
      <c r="D155" s="63">
        <v>45494</v>
      </c>
    </row>
    <row r="156" spans="1:4">
      <c r="A156" s="392" t="s">
        <v>497</v>
      </c>
      <c r="B156" s="392"/>
      <c r="C156" s="63">
        <v>45494</v>
      </c>
      <c r="D156" s="64" t="s">
        <v>383</v>
      </c>
    </row>
    <row r="159" spans="1:4" ht="27" customHeight="1">
      <c r="A159" s="393" t="s">
        <v>413</v>
      </c>
      <c r="B159" s="393"/>
      <c r="C159" s="393"/>
      <c r="D159" s="393"/>
    </row>
    <row r="160" spans="1:4">
      <c r="A160" s="65" t="s">
        <v>412</v>
      </c>
    </row>
    <row r="161" spans="1:3">
      <c r="A161" s="1" t="s">
        <v>390</v>
      </c>
    </row>
    <row r="162" spans="1:3">
      <c r="A162" s="1" t="s">
        <v>391</v>
      </c>
      <c r="C162" s="1" t="s">
        <v>392</v>
      </c>
    </row>
    <row r="163" spans="1:3">
      <c r="A163" s="1" t="s">
        <v>393</v>
      </c>
      <c r="C163" s="1" t="s">
        <v>394</v>
      </c>
    </row>
    <row r="164" spans="1:3">
      <c r="A164" s="1" t="s">
        <v>395</v>
      </c>
      <c r="C164" s="1" t="s">
        <v>396</v>
      </c>
    </row>
    <row r="165" spans="1:3">
      <c r="A165" s="1" t="s">
        <v>397</v>
      </c>
      <c r="C165" s="1" t="s">
        <v>425</v>
      </c>
    </row>
    <row r="166" spans="1:3">
      <c r="C166" s="1" t="s">
        <v>426</v>
      </c>
    </row>
    <row r="167" spans="1:3">
      <c r="A167" s="1" t="s">
        <v>398</v>
      </c>
      <c r="C167" s="1" t="s">
        <v>399</v>
      </c>
    </row>
    <row r="168" spans="1:3">
      <c r="A168" s="1" t="s">
        <v>400</v>
      </c>
    </row>
    <row r="169" spans="1:3">
      <c r="A169" s="1" t="s">
        <v>401</v>
      </c>
    </row>
    <row r="170" spans="1:3">
      <c r="A170" s="1" t="s">
        <v>402</v>
      </c>
    </row>
    <row r="171" spans="1:3">
      <c r="A171" s="1" t="s">
        <v>403</v>
      </c>
    </row>
    <row r="172" spans="1:3">
      <c r="A172" s="1" t="s">
        <v>404</v>
      </c>
    </row>
    <row r="173" spans="1:3">
      <c r="A173" s="1" t="s">
        <v>405</v>
      </c>
    </row>
    <row r="174" spans="1:3">
      <c r="A174" s="1" t="s">
        <v>406</v>
      </c>
    </row>
    <row r="175" spans="1:3">
      <c r="A175" s="1" t="s">
        <v>407</v>
      </c>
    </row>
    <row r="176" spans="1:3">
      <c r="A176" s="1" t="s">
        <v>408</v>
      </c>
    </row>
    <row r="177" spans="1:1">
      <c r="A177" s="1" t="s">
        <v>409</v>
      </c>
    </row>
    <row r="178" spans="1:1">
      <c r="A178" s="1" t="s">
        <v>410</v>
      </c>
    </row>
    <row r="179" spans="1:1">
      <c r="A179" s="1" t="s">
        <v>411</v>
      </c>
    </row>
  </sheetData>
  <sheetProtection algorithmName="SHA-512" hashValue="enUO+C301EB/+qpjLy9qQzAAbOBN3r41GkRTOjmq7uzR9ZdujGPtjuUROWqwequu9L7twMcMnzdjbN+AfQrYCw==" saltValue="XFpCDQ6a1Vk7RiMOMVzCiw==" spinCount="100000" sheet="1" selectLockedCells="1" selectUnlockedCells="1"/>
  <mergeCells count="24">
    <mergeCell ref="A3:D3"/>
    <mergeCell ref="B5:B24"/>
    <mergeCell ref="B25:B46"/>
    <mergeCell ref="B47:B63"/>
    <mergeCell ref="B64:B78"/>
    <mergeCell ref="A75:A77"/>
    <mergeCell ref="D75:D77"/>
    <mergeCell ref="A152:B152"/>
    <mergeCell ref="B79:B86"/>
    <mergeCell ref="B87:B92"/>
    <mergeCell ref="B93:B100"/>
    <mergeCell ref="B101:B110"/>
    <mergeCell ref="B111:B120"/>
    <mergeCell ref="B121:B132"/>
    <mergeCell ref="B133:B140"/>
    <mergeCell ref="B141:B142"/>
    <mergeCell ref="B144:B146"/>
    <mergeCell ref="A150:B150"/>
    <mergeCell ref="A151:B151"/>
    <mergeCell ref="A153:B153"/>
    <mergeCell ref="A154:B154"/>
    <mergeCell ref="A155:B155"/>
    <mergeCell ref="A156:B156"/>
    <mergeCell ref="A159:D159"/>
  </mergeCells>
  <phoneticPr fontId="3"/>
  <hyperlinks>
    <hyperlink ref="A160" r:id="rId1" xr:uid="{CE5BA0CA-C3C2-480D-A940-8F863A016CAC}"/>
  </hyperlinks>
  <pageMargins left="0.59055118110236227" right="0.59055118110236227" top="0.59055118110236227" bottom="0.59055118110236227" header="0.51181102362204722" footer="0.51181102362204722"/>
  <pageSetup paperSize="9" scale="89" fitToHeight="0" orientation="portrait" verticalDpi="1200" r:id="rId2"/>
  <headerFooter alignWithMargins="0"/>
  <rowBreaks count="11" manualBreakCount="11">
    <brk id="24" max="3" man="1"/>
    <brk id="46" max="3" man="1"/>
    <brk id="63" max="3" man="1"/>
    <brk id="78" max="3" man="1"/>
    <brk id="86" max="3" man="1"/>
    <brk id="100" max="3" man="1"/>
    <brk id="110" max="3" man="1"/>
    <brk id="120" max="3" man="1"/>
    <brk id="132" max="3" man="1"/>
    <brk id="140" max="3" man="1"/>
    <brk id="14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8DBE4-D046-434D-88C0-BF5B5526A0FB}">
  <sheetPr>
    <tabColor indexed="45"/>
    <pageSetUpPr fitToPage="1"/>
  </sheetPr>
  <dimension ref="A1:D88"/>
  <sheetViews>
    <sheetView view="pageBreakPreview" zoomScale="85" zoomScaleNormal="85" zoomScaleSheetLayoutView="85" workbookViewId="0">
      <selection activeCell="A3" sqref="A3:D3"/>
    </sheetView>
  </sheetViews>
  <sheetFormatPr defaultColWidth="9" defaultRowHeight="14"/>
  <cols>
    <col min="1" max="1" width="10.26953125" style="1" bestFit="1" customWidth="1"/>
    <col min="2" max="2" width="15.6328125" style="1" customWidth="1"/>
    <col min="3" max="3" width="45.6328125" style="1" customWidth="1"/>
    <col min="4" max="4" width="33.453125" style="74" customWidth="1"/>
    <col min="5" max="16384" width="9" style="1"/>
  </cols>
  <sheetData>
    <row r="1" spans="1:4" ht="18">
      <c r="C1" s="2" t="s">
        <v>298</v>
      </c>
      <c r="D1" s="67" t="s">
        <v>626</v>
      </c>
    </row>
    <row r="2" spans="1:4">
      <c r="C2" s="213"/>
      <c r="D2" s="218"/>
    </row>
    <row r="3" spans="1:4" ht="45" customHeight="1">
      <c r="A3" s="404" t="s">
        <v>348</v>
      </c>
      <c r="B3" s="404"/>
      <c r="C3" s="404"/>
      <c r="D3" s="404"/>
    </row>
    <row r="4" spans="1:4" ht="27" customHeight="1">
      <c r="A4" s="3" t="s">
        <v>299</v>
      </c>
      <c r="B4" s="3" t="s">
        <v>320</v>
      </c>
      <c r="C4" s="3" t="s">
        <v>301</v>
      </c>
      <c r="D4" s="68" t="s">
        <v>302</v>
      </c>
    </row>
    <row r="5" spans="1:4" ht="30" customHeight="1">
      <c r="A5" s="228">
        <v>1</v>
      </c>
      <c r="B5" s="410" t="s">
        <v>321</v>
      </c>
      <c r="C5" s="4" t="s">
        <v>126</v>
      </c>
      <c r="D5" s="184" t="s">
        <v>366</v>
      </c>
    </row>
    <row r="6" spans="1:4" ht="27" customHeight="1">
      <c r="A6" s="228">
        <v>2</v>
      </c>
      <c r="B6" s="410"/>
      <c r="C6" s="4" t="s">
        <v>127</v>
      </c>
      <c r="D6" s="184" t="s">
        <v>366</v>
      </c>
    </row>
    <row r="7" spans="1:4" ht="34.5" customHeight="1">
      <c r="A7" s="228">
        <v>3</v>
      </c>
      <c r="B7" s="410"/>
      <c r="C7" s="4" t="s">
        <v>128</v>
      </c>
      <c r="D7" s="184" t="s">
        <v>366</v>
      </c>
    </row>
    <row r="8" spans="1:4" ht="57.75" customHeight="1">
      <c r="A8" s="228">
        <v>4</v>
      </c>
      <c r="B8" s="410"/>
      <c r="C8" s="4" t="s">
        <v>129</v>
      </c>
      <c r="D8" s="69" t="s">
        <v>363</v>
      </c>
    </row>
    <row r="9" spans="1:4" ht="28.5" customHeight="1">
      <c r="A9" s="228">
        <v>5</v>
      </c>
      <c r="B9" s="410"/>
      <c r="C9" s="4" t="s">
        <v>130</v>
      </c>
      <c r="D9" s="184" t="s">
        <v>366</v>
      </c>
    </row>
    <row r="10" spans="1:4" ht="25.5" customHeight="1">
      <c r="A10" s="228">
        <v>6</v>
      </c>
      <c r="B10" s="410"/>
      <c r="C10" s="4" t="s">
        <v>131</v>
      </c>
      <c r="D10" s="69" t="s">
        <v>363</v>
      </c>
    </row>
    <row r="11" spans="1:4" ht="25.5" customHeight="1">
      <c r="A11" s="228">
        <v>7</v>
      </c>
      <c r="B11" s="410"/>
      <c r="C11" s="4" t="s">
        <v>132</v>
      </c>
      <c r="D11" s="69" t="s">
        <v>363</v>
      </c>
    </row>
    <row r="12" spans="1:4" ht="33.75" customHeight="1">
      <c r="A12" s="228">
        <v>8</v>
      </c>
      <c r="B12" s="410"/>
      <c r="C12" s="4" t="s">
        <v>133</v>
      </c>
      <c r="D12" s="69" t="s">
        <v>363</v>
      </c>
    </row>
    <row r="13" spans="1:4" ht="36" customHeight="1">
      <c r="A13" s="229" t="s">
        <v>134</v>
      </c>
      <c r="B13" s="411" t="s">
        <v>322</v>
      </c>
      <c r="C13" s="8" t="s">
        <v>144</v>
      </c>
      <c r="D13" s="185" t="s">
        <v>366</v>
      </c>
    </row>
    <row r="14" spans="1:4" ht="24.75" customHeight="1">
      <c r="A14" s="229" t="s">
        <v>145</v>
      </c>
      <c r="B14" s="412"/>
      <c r="C14" s="8" t="s">
        <v>146</v>
      </c>
      <c r="D14" s="185" t="s">
        <v>366</v>
      </c>
    </row>
    <row r="15" spans="1:4" ht="24.75" customHeight="1">
      <c r="A15" s="229" t="s">
        <v>147</v>
      </c>
      <c r="B15" s="412"/>
      <c r="C15" s="8" t="s">
        <v>148</v>
      </c>
      <c r="D15" s="185" t="s">
        <v>366</v>
      </c>
    </row>
    <row r="16" spans="1:4" ht="35.25" customHeight="1">
      <c r="A16" s="229" t="s">
        <v>149</v>
      </c>
      <c r="B16" s="412"/>
      <c r="C16" s="8" t="s">
        <v>150</v>
      </c>
      <c r="D16" s="70" t="s">
        <v>363</v>
      </c>
    </row>
    <row r="17" spans="1:4" ht="27.75" customHeight="1">
      <c r="A17" s="230">
        <v>9</v>
      </c>
      <c r="B17" s="413" t="s">
        <v>323</v>
      </c>
      <c r="C17" s="9" t="s">
        <v>151</v>
      </c>
      <c r="D17" s="71" t="s">
        <v>363</v>
      </c>
    </row>
    <row r="18" spans="1:4" ht="26.25" customHeight="1">
      <c r="A18" s="230">
        <v>10</v>
      </c>
      <c r="B18" s="413"/>
      <c r="C18" s="9" t="s">
        <v>152</v>
      </c>
      <c r="D18" s="71" t="s">
        <v>363</v>
      </c>
    </row>
    <row r="19" spans="1:4" ht="36.75" customHeight="1">
      <c r="A19" s="230">
        <v>11</v>
      </c>
      <c r="B19" s="413"/>
      <c r="C19" s="9" t="s">
        <v>153</v>
      </c>
      <c r="D19" s="186" t="s">
        <v>366</v>
      </c>
    </row>
    <row r="20" spans="1:4" ht="72.75" customHeight="1">
      <c r="A20" s="230">
        <v>12</v>
      </c>
      <c r="B20" s="413"/>
      <c r="C20" s="9" t="s">
        <v>324</v>
      </c>
      <c r="D20" s="72" t="s">
        <v>533</v>
      </c>
    </row>
    <row r="21" spans="1:4" ht="29.25" customHeight="1">
      <c r="A21" s="230">
        <v>13</v>
      </c>
      <c r="B21" s="413"/>
      <c r="C21" s="9" t="s">
        <v>154</v>
      </c>
      <c r="D21" s="186" t="s">
        <v>366</v>
      </c>
    </row>
    <row r="22" spans="1:4" ht="40.5" customHeight="1">
      <c r="A22" s="230">
        <v>14</v>
      </c>
      <c r="B22" s="413"/>
      <c r="C22" s="9" t="s">
        <v>155</v>
      </c>
      <c r="D22" s="186" t="s">
        <v>366</v>
      </c>
    </row>
    <row r="23" spans="1:4" ht="27.75" customHeight="1">
      <c r="A23" s="230">
        <v>15</v>
      </c>
      <c r="B23" s="413"/>
      <c r="C23" s="9" t="s">
        <v>156</v>
      </c>
      <c r="D23" s="186" t="s">
        <v>366</v>
      </c>
    </row>
    <row r="24" spans="1:4" ht="78.75" customHeight="1">
      <c r="A24" s="230">
        <v>16</v>
      </c>
      <c r="B24" s="413"/>
      <c r="C24" s="9" t="s">
        <v>157</v>
      </c>
      <c r="D24" s="71" t="s">
        <v>363</v>
      </c>
    </row>
    <row r="25" spans="1:4" ht="27.75" customHeight="1">
      <c r="A25" s="230">
        <v>17</v>
      </c>
      <c r="B25" s="413"/>
      <c r="C25" s="9" t="s">
        <v>158</v>
      </c>
      <c r="D25" s="186" t="s">
        <v>366</v>
      </c>
    </row>
    <row r="26" spans="1:4" ht="54.75" customHeight="1">
      <c r="A26" s="230">
        <v>18</v>
      </c>
      <c r="B26" s="413" t="s">
        <v>323</v>
      </c>
      <c r="C26" s="9" t="s">
        <v>159</v>
      </c>
      <c r="D26" s="186" t="s">
        <v>366</v>
      </c>
    </row>
    <row r="27" spans="1:4" ht="24.75" customHeight="1">
      <c r="A27" s="230">
        <v>19</v>
      </c>
      <c r="B27" s="413"/>
      <c r="C27" s="9" t="s">
        <v>160</v>
      </c>
      <c r="D27" s="71" t="s">
        <v>363</v>
      </c>
    </row>
    <row r="28" spans="1:4" ht="24.75" customHeight="1">
      <c r="A28" s="230">
        <v>20</v>
      </c>
      <c r="B28" s="413"/>
      <c r="C28" s="9" t="s">
        <v>161</v>
      </c>
      <c r="D28" s="186" t="s">
        <v>366</v>
      </c>
    </row>
    <row r="29" spans="1:4" ht="90" customHeight="1">
      <c r="A29" s="50">
        <v>21</v>
      </c>
      <c r="B29" s="413"/>
      <c r="C29" s="51" t="s">
        <v>325</v>
      </c>
      <c r="D29" s="72" t="s">
        <v>480</v>
      </c>
    </row>
    <row r="30" spans="1:4" ht="87.75" customHeight="1">
      <c r="A30" s="50">
        <v>22</v>
      </c>
      <c r="B30" s="413"/>
      <c r="C30" s="51" t="s">
        <v>326</v>
      </c>
      <c r="D30" s="73" t="s">
        <v>414</v>
      </c>
    </row>
    <row r="31" spans="1:4" ht="87" customHeight="1">
      <c r="A31" s="50">
        <v>23</v>
      </c>
      <c r="B31" s="413"/>
      <c r="C31" s="51" t="s">
        <v>327</v>
      </c>
      <c r="D31" s="73" t="s">
        <v>414</v>
      </c>
    </row>
    <row r="32" spans="1:4" ht="84.75" customHeight="1">
      <c r="A32" s="50">
        <v>24</v>
      </c>
      <c r="B32" s="413"/>
      <c r="C32" s="51" t="s">
        <v>328</v>
      </c>
      <c r="D32" s="73" t="s">
        <v>415</v>
      </c>
    </row>
    <row r="33" spans="1:4" ht="111.75" customHeight="1">
      <c r="A33" s="219">
        <v>25</v>
      </c>
      <c r="B33" s="413"/>
      <c r="C33" s="51" t="s">
        <v>329</v>
      </c>
      <c r="D33" s="73" t="s">
        <v>414</v>
      </c>
    </row>
    <row r="34" spans="1:4" ht="171" customHeight="1">
      <c r="A34" s="230">
        <v>26</v>
      </c>
      <c r="B34" s="413"/>
      <c r="C34" s="9" t="s">
        <v>330</v>
      </c>
      <c r="D34" s="72" t="s">
        <v>533</v>
      </c>
    </row>
    <row r="35" spans="1:4" ht="223.5" customHeight="1">
      <c r="A35" s="230">
        <v>27</v>
      </c>
      <c r="B35" s="413" t="s">
        <v>323</v>
      </c>
      <c r="C35" s="9" t="s">
        <v>331</v>
      </c>
      <c r="D35" s="72" t="s">
        <v>534</v>
      </c>
    </row>
    <row r="36" spans="1:4" ht="63" customHeight="1">
      <c r="A36" s="50">
        <v>28</v>
      </c>
      <c r="B36" s="413"/>
      <c r="C36" s="51" t="s">
        <v>332</v>
      </c>
      <c r="D36" s="73" t="s">
        <v>416</v>
      </c>
    </row>
    <row r="37" spans="1:4" ht="94.5" customHeight="1">
      <c r="A37" s="230">
        <v>29</v>
      </c>
      <c r="B37" s="413"/>
      <c r="C37" s="9" t="s">
        <v>333</v>
      </c>
      <c r="D37" s="72" t="s">
        <v>533</v>
      </c>
    </row>
    <row r="38" spans="1:4" ht="73.5" customHeight="1">
      <c r="A38" s="50">
        <v>30</v>
      </c>
      <c r="B38" s="413"/>
      <c r="C38" s="51" t="s">
        <v>334</v>
      </c>
      <c r="D38" s="72" t="s">
        <v>481</v>
      </c>
    </row>
    <row r="39" spans="1:4" ht="131.25" customHeight="1">
      <c r="A39" s="50">
        <v>31</v>
      </c>
      <c r="B39" s="413"/>
      <c r="C39" s="51" t="s">
        <v>335</v>
      </c>
      <c r="D39" s="75" t="s">
        <v>417</v>
      </c>
    </row>
    <row r="40" spans="1:4" ht="196.5" customHeight="1">
      <c r="A40" s="230" t="s">
        <v>336</v>
      </c>
      <c r="B40" s="413"/>
      <c r="C40" s="9" t="s">
        <v>337</v>
      </c>
      <c r="D40" s="72" t="s">
        <v>535</v>
      </c>
    </row>
    <row r="41" spans="1:4" ht="78.75" customHeight="1">
      <c r="A41" s="50">
        <v>32</v>
      </c>
      <c r="B41" s="413" t="s">
        <v>323</v>
      </c>
      <c r="C41" s="51" t="s">
        <v>338</v>
      </c>
      <c r="D41" s="73" t="s">
        <v>415</v>
      </c>
    </row>
    <row r="42" spans="1:4" ht="81.75" customHeight="1">
      <c r="A42" s="50">
        <v>33</v>
      </c>
      <c r="B42" s="413"/>
      <c r="C42" s="51" t="s">
        <v>339</v>
      </c>
      <c r="D42" s="75" t="s">
        <v>536</v>
      </c>
    </row>
    <row r="43" spans="1:4" ht="92.25" customHeight="1">
      <c r="A43" s="50">
        <v>34</v>
      </c>
      <c r="B43" s="413"/>
      <c r="C43" s="51" t="s">
        <v>537</v>
      </c>
      <c r="D43" s="73" t="s">
        <v>418</v>
      </c>
    </row>
    <row r="44" spans="1:4" ht="96" customHeight="1">
      <c r="A44" s="230">
        <v>35</v>
      </c>
      <c r="B44" s="413"/>
      <c r="C44" s="9" t="s">
        <v>340</v>
      </c>
      <c r="D44" s="66" t="s">
        <v>419</v>
      </c>
    </row>
    <row r="45" spans="1:4" ht="108" customHeight="1">
      <c r="A45" s="50">
        <v>36</v>
      </c>
      <c r="B45" s="413"/>
      <c r="C45" s="51" t="s">
        <v>341</v>
      </c>
      <c r="D45" s="72" t="s">
        <v>538</v>
      </c>
    </row>
    <row r="46" spans="1:4" ht="297.75" customHeight="1">
      <c r="A46" s="230">
        <v>37</v>
      </c>
      <c r="B46" s="413"/>
      <c r="C46" s="9" t="s">
        <v>482</v>
      </c>
      <c r="D46" s="72" t="s">
        <v>483</v>
      </c>
    </row>
    <row r="47" spans="1:4" ht="113.25" customHeight="1">
      <c r="A47" s="50">
        <v>38</v>
      </c>
      <c r="B47" s="413" t="s">
        <v>323</v>
      </c>
      <c r="C47" s="51" t="s">
        <v>342</v>
      </c>
      <c r="D47" s="72" t="s">
        <v>484</v>
      </c>
    </row>
    <row r="48" spans="1:4" ht="407.25" customHeight="1">
      <c r="A48" s="230">
        <v>39</v>
      </c>
      <c r="B48" s="413"/>
      <c r="C48" s="9" t="s">
        <v>343</v>
      </c>
      <c r="D48" s="72" t="s">
        <v>539</v>
      </c>
    </row>
    <row r="49" spans="1:4" ht="115.5" customHeight="1">
      <c r="A49" s="50">
        <v>40</v>
      </c>
      <c r="B49" s="413"/>
      <c r="C49" s="51" t="s">
        <v>344</v>
      </c>
      <c r="D49" s="72" t="s">
        <v>538</v>
      </c>
    </row>
    <row r="50" spans="1:4" s="44" customFormat="1" ht="117.75" customHeight="1">
      <c r="A50" s="45">
        <v>41</v>
      </c>
      <c r="B50" s="413"/>
      <c r="C50" s="46" t="s">
        <v>345</v>
      </c>
      <c r="D50" s="76" t="s">
        <v>485</v>
      </c>
    </row>
    <row r="51" spans="1:4" s="44" customFormat="1" ht="78" customHeight="1">
      <c r="A51" s="45">
        <v>42</v>
      </c>
      <c r="B51" s="413" t="s">
        <v>323</v>
      </c>
      <c r="C51" s="46" t="s">
        <v>346</v>
      </c>
      <c r="D51" s="76" t="s">
        <v>540</v>
      </c>
    </row>
    <row r="52" spans="1:4" s="44" customFormat="1" ht="78" customHeight="1">
      <c r="A52" s="45">
        <v>43</v>
      </c>
      <c r="B52" s="413"/>
      <c r="C52" s="46" t="s">
        <v>347</v>
      </c>
      <c r="D52" s="76" t="s">
        <v>420</v>
      </c>
    </row>
    <row r="53" spans="1:4" s="44" customFormat="1" ht="78" customHeight="1">
      <c r="A53" s="45">
        <v>44</v>
      </c>
      <c r="B53" s="413"/>
      <c r="C53" s="46" t="s">
        <v>486</v>
      </c>
      <c r="D53" s="76" t="s">
        <v>498</v>
      </c>
    </row>
    <row r="54" spans="1:4" s="44" customFormat="1" ht="78" customHeight="1">
      <c r="A54" s="248">
        <v>45</v>
      </c>
      <c r="B54" s="413"/>
      <c r="C54" s="249" t="s">
        <v>627</v>
      </c>
      <c r="D54" s="187" t="s">
        <v>628</v>
      </c>
    </row>
    <row r="55" spans="1:4" s="44" customFormat="1" ht="78" customHeight="1">
      <c r="A55" s="248">
        <v>46</v>
      </c>
      <c r="B55" s="413"/>
      <c r="C55" s="249" t="s">
        <v>629</v>
      </c>
      <c r="D55" s="187" t="s">
        <v>630</v>
      </c>
    </row>
    <row r="56" spans="1:4" s="44" customFormat="1" ht="141.5" customHeight="1">
      <c r="A56" s="248">
        <v>47</v>
      </c>
      <c r="B56" s="413"/>
      <c r="C56" s="249" t="s">
        <v>631</v>
      </c>
      <c r="D56" s="187" t="s">
        <v>628</v>
      </c>
    </row>
    <row r="59" spans="1:4">
      <c r="A59" s="62" t="s">
        <v>381</v>
      </c>
      <c r="B59" s="62"/>
      <c r="C59" s="62"/>
      <c r="D59" s="62"/>
    </row>
    <row r="60" spans="1:4" ht="28">
      <c r="A60" s="403"/>
      <c r="B60" s="403"/>
      <c r="C60" s="227" t="s">
        <v>388</v>
      </c>
      <c r="D60" s="227" t="s">
        <v>389</v>
      </c>
    </row>
    <row r="61" spans="1:4">
      <c r="A61" s="392" t="s">
        <v>382</v>
      </c>
      <c r="B61" s="392"/>
      <c r="C61" s="63">
        <v>42572</v>
      </c>
      <c r="D61" s="64" t="s">
        <v>383</v>
      </c>
    </row>
    <row r="62" spans="1:4">
      <c r="A62" s="392" t="s">
        <v>384</v>
      </c>
      <c r="B62" s="392"/>
      <c r="C62" s="63">
        <v>44398</v>
      </c>
      <c r="D62" s="63">
        <v>44398</v>
      </c>
    </row>
    <row r="63" spans="1:4">
      <c r="A63" s="392" t="s">
        <v>385</v>
      </c>
      <c r="B63" s="392"/>
      <c r="C63" s="63">
        <v>45128</v>
      </c>
      <c r="D63" s="63">
        <v>45128</v>
      </c>
    </row>
    <row r="64" spans="1:4">
      <c r="A64" s="392" t="s">
        <v>386</v>
      </c>
      <c r="B64" s="392"/>
      <c r="C64" s="63">
        <v>44398</v>
      </c>
      <c r="D64" s="63">
        <v>44398</v>
      </c>
    </row>
    <row r="65" spans="1:4">
      <c r="A65" s="392" t="s">
        <v>387</v>
      </c>
      <c r="B65" s="392"/>
      <c r="C65" s="63">
        <v>45494</v>
      </c>
      <c r="D65" s="63">
        <v>45494</v>
      </c>
    </row>
    <row r="66" spans="1:4">
      <c r="A66" s="392" t="s">
        <v>499</v>
      </c>
      <c r="B66" s="392"/>
      <c r="C66" s="63">
        <v>45494</v>
      </c>
      <c r="D66" s="64" t="s">
        <v>383</v>
      </c>
    </row>
    <row r="67" spans="1:4">
      <c r="D67" s="1"/>
    </row>
    <row r="68" spans="1:4">
      <c r="A68" s="393" t="s">
        <v>413</v>
      </c>
      <c r="B68" s="393"/>
      <c r="C68" s="393"/>
      <c r="D68" s="393"/>
    </row>
    <row r="69" spans="1:4">
      <c r="A69" s="65" t="s">
        <v>412</v>
      </c>
      <c r="D69" s="1"/>
    </row>
    <row r="70" spans="1:4">
      <c r="A70" s="1" t="s">
        <v>390</v>
      </c>
      <c r="D70" s="1"/>
    </row>
    <row r="71" spans="1:4">
      <c r="A71" s="1" t="s">
        <v>391</v>
      </c>
      <c r="C71" s="1" t="s">
        <v>392</v>
      </c>
      <c r="D71" s="1"/>
    </row>
    <row r="72" spans="1:4">
      <c r="A72" s="1" t="s">
        <v>393</v>
      </c>
      <c r="C72" s="1" t="s">
        <v>394</v>
      </c>
      <c r="D72" s="1"/>
    </row>
    <row r="73" spans="1:4">
      <c r="A73" s="1" t="s">
        <v>395</v>
      </c>
      <c r="C73" s="1" t="s">
        <v>396</v>
      </c>
      <c r="D73" s="1"/>
    </row>
    <row r="74" spans="1:4">
      <c r="A74" s="1" t="s">
        <v>397</v>
      </c>
      <c r="C74" s="1" t="s">
        <v>425</v>
      </c>
      <c r="D74" s="1"/>
    </row>
    <row r="75" spans="1:4">
      <c r="C75" s="1" t="s">
        <v>426</v>
      </c>
      <c r="D75" s="1"/>
    </row>
    <row r="76" spans="1:4">
      <c r="A76" s="1" t="s">
        <v>398</v>
      </c>
      <c r="C76" s="1" t="s">
        <v>399</v>
      </c>
      <c r="D76" s="1"/>
    </row>
    <row r="77" spans="1:4">
      <c r="A77" s="1" t="s">
        <v>400</v>
      </c>
      <c r="D77" s="1"/>
    </row>
    <row r="78" spans="1:4">
      <c r="A78" s="1" t="s">
        <v>401</v>
      </c>
      <c r="D78" s="1"/>
    </row>
    <row r="79" spans="1:4">
      <c r="A79" s="1" t="s">
        <v>402</v>
      </c>
      <c r="D79" s="1"/>
    </row>
    <row r="80" spans="1:4">
      <c r="A80" s="1" t="s">
        <v>403</v>
      </c>
      <c r="D80" s="1"/>
    </row>
    <row r="81" spans="1:4">
      <c r="A81" s="1" t="s">
        <v>404</v>
      </c>
      <c r="D81" s="1"/>
    </row>
    <row r="82" spans="1:4">
      <c r="A82" s="1" t="s">
        <v>405</v>
      </c>
      <c r="D82" s="1"/>
    </row>
    <row r="83" spans="1:4">
      <c r="A83" s="1" t="s">
        <v>406</v>
      </c>
      <c r="D83" s="1"/>
    </row>
    <row r="84" spans="1:4">
      <c r="A84" s="1" t="s">
        <v>407</v>
      </c>
      <c r="D84" s="1"/>
    </row>
    <row r="85" spans="1:4">
      <c r="A85" s="1" t="s">
        <v>408</v>
      </c>
      <c r="D85" s="1"/>
    </row>
    <row r="86" spans="1:4">
      <c r="A86" s="1" t="s">
        <v>409</v>
      </c>
      <c r="D86" s="1"/>
    </row>
    <row r="87" spans="1:4">
      <c r="A87" s="1" t="s">
        <v>410</v>
      </c>
      <c r="D87" s="1"/>
    </row>
    <row r="88" spans="1:4">
      <c r="A88" s="1" t="s">
        <v>411</v>
      </c>
      <c r="D88" s="1"/>
    </row>
  </sheetData>
  <sheetProtection algorithmName="SHA-512" hashValue="wi/lnctU0Kt3nkMGB5gxseqk1mJ0AMMxncqDgZxQD4GP1WJO8EncBPUl2WUN23O+kYnugSxXgknzSS+8b492Ag==" saltValue="wY/fIRDTB3hGYDWepvaicw==" spinCount="100000" sheet="1" selectLockedCells="1" selectUnlockedCells="1"/>
  <mergeCells count="17">
    <mergeCell ref="A62:B62"/>
    <mergeCell ref="A3:D3"/>
    <mergeCell ref="B5:B12"/>
    <mergeCell ref="B13:B16"/>
    <mergeCell ref="B17:B25"/>
    <mergeCell ref="B26:B34"/>
    <mergeCell ref="B35:B40"/>
    <mergeCell ref="B41:B46"/>
    <mergeCell ref="B47:B50"/>
    <mergeCell ref="B51:B56"/>
    <mergeCell ref="A60:B60"/>
    <mergeCell ref="A61:B61"/>
    <mergeCell ref="A63:B63"/>
    <mergeCell ref="A64:B64"/>
    <mergeCell ref="A65:B65"/>
    <mergeCell ref="A66:B66"/>
    <mergeCell ref="A68:D68"/>
  </mergeCells>
  <phoneticPr fontId="3"/>
  <hyperlinks>
    <hyperlink ref="A69" r:id="rId1" xr:uid="{2ED303B4-B517-470C-AE1A-CDF99EBBE5AE}"/>
  </hyperlinks>
  <pageMargins left="0.59055118110236227" right="0.59055118110236227" top="0.59055118110236227" bottom="0.59055118110236227" header="0.51181102362204722" footer="0.51181102362204722"/>
  <pageSetup paperSize="9" scale="87" fitToHeight="0" orientation="portrait" verticalDpi="1200" r:id="rId2"/>
  <headerFooter alignWithMargins="0"/>
  <rowBreaks count="2" manualBreakCount="2">
    <brk id="25" max="3" man="1"/>
    <brk id="58"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B6B4B-0C06-4274-ABC8-31369526FD33}">
  <dimension ref="A1:H54"/>
  <sheetViews>
    <sheetView showGridLines="0" view="pageLayout" zoomScale="70" zoomScaleNormal="70" zoomScaleSheetLayoutView="70" zoomScalePageLayoutView="70" workbookViewId="0">
      <selection sqref="A1:A2"/>
    </sheetView>
  </sheetViews>
  <sheetFormatPr defaultColWidth="9" defaultRowHeight="13"/>
  <cols>
    <col min="1" max="1" width="15.90625" style="84" customWidth="1"/>
    <col min="2" max="2" width="43.7265625" style="86" customWidth="1"/>
    <col min="3" max="3" width="41.90625" style="84" customWidth="1"/>
    <col min="4" max="4" width="50.08984375" style="84" bestFit="1" customWidth="1"/>
    <col min="5" max="8" width="22.6328125" style="84" customWidth="1"/>
    <col min="9" max="16384" width="9" style="84"/>
  </cols>
  <sheetData>
    <row r="1" spans="1:4" ht="15" customHeight="1">
      <c r="A1" s="415" t="s">
        <v>233</v>
      </c>
      <c r="B1" s="416" t="s">
        <v>493</v>
      </c>
      <c r="C1" s="416" t="s">
        <v>234</v>
      </c>
      <c r="D1" s="417" t="s">
        <v>449</v>
      </c>
    </row>
    <row r="2" spans="1:4" s="85" customFormat="1" ht="15" customHeight="1" thickBot="1">
      <c r="A2" s="360"/>
      <c r="B2" s="345"/>
      <c r="C2" s="345"/>
      <c r="D2" s="418"/>
    </row>
    <row r="3" spans="1:4" ht="21" customHeight="1">
      <c r="A3" s="419" t="s">
        <v>501</v>
      </c>
      <c r="B3" s="155" t="s">
        <v>1</v>
      </c>
      <c r="C3" s="156" t="s">
        <v>231</v>
      </c>
      <c r="D3" s="199" t="s">
        <v>450</v>
      </c>
    </row>
    <row r="4" spans="1:4" ht="32.15" customHeight="1">
      <c r="A4" s="355"/>
      <c r="B4" s="157" t="s">
        <v>2</v>
      </c>
      <c r="C4" s="158" t="s">
        <v>250</v>
      </c>
      <c r="D4" s="200" t="s">
        <v>451</v>
      </c>
    </row>
    <row r="5" spans="1:4" ht="28.5" customHeight="1">
      <c r="A5" s="355"/>
      <c r="B5" s="157" t="s">
        <v>3</v>
      </c>
      <c r="C5" s="158" t="s">
        <v>123</v>
      </c>
      <c r="D5" s="200" t="s">
        <v>451</v>
      </c>
    </row>
    <row r="6" spans="1:4" ht="21" customHeight="1">
      <c r="A6" s="355"/>
      <c r="B6" s="159" t="s">
        <v>8</v>
      </c>
      <c r="C6" s="160" t="s">
        <v>231</v>
      </c>
      <c r="D6" s="200" t="s">
        <v>451</v>
      </c>
    </row>
    <row r="7" spans="1:4" ht="21" customHeight="1">
      <c r="A7" s="355"/>
      <c r="B7" s="159" t="s">
        <v>9</v>
      </c>
      <c r="C7" s="160" t="s">
        <v>231</v>
      </c>
      <c r="D7" s="200" t="s">
        <v>451</v>
      </c>
    </row>
    <row r="8" spans="1:4" ht="21" customHeight="1">
      <c r="A8" s="355"/>
      <c r="B8" s="157" t="s">
        <v>281</v>
      </c>
      <c r="C8" s="160" t="s">
        <v>231</v>
      </c>
      <c r="D8" s="200" t="s">
        <v>451</v>
      </c>
    </row>
    <row r="9" spans="1:4" ht="21" customHeight="1">
      <c r="A9" s="355"/>
      <c r="B9" s="161" t="s">
        <v>4</v>
      </c>
      <c r="C9" s="160" t="s">
        <v>15</v>
      </c>
      <c r="D9" s="200" t="s">
        <v>451</v>
      </c>
    </row>
    <row r="10" spans="1:4" ht="21" customHeight="1">
      <c r="A10" s="355"/>
      <c r="B10" s="162" t="s">
        <v>24</v>
      </c>
      <c r="C10" s="163" t="s">
        <v>182</v>
      </c>
      <c r="D10" s="200" t="s">
        <v>451</v>
      </c>
    </row>
    <row r="11" spans="1:4" ht="23.5" customHeight="1">
      <c r="A11" s="355"/>
      <c r="B11" s="164" t="s">
        <v>201</v>
      </c>
      <c r="C11" s="163" t="s">
        <v>231</v>
      </c>
      <c r="D11" s="201" t="s">
        <v>452</v>
      </c>
    </row>
    <row r="12" spans="1:4" ht="21.75" customHeight="1">
      <c r="A12" s="355"/>
      <c r="B12" s="164" t="s">
        <v>265</v>
      </c>
      <c r="C12" s="163" t="s">
        <v>266</v>
      </c>
      <c r="D12" s="201" t="s">
        <v>453</v>
      </c>
    </row>
    <row r="13" spans="1:4" ht="21.75" customHeight="1">
      <c r="A13" s="355"/>
      <c r="B13" s="164" t="s">
        <v>267</v>
      </c>
      <c r="C13" s="160" t="s">
        <v>15</v>
      </c>
      <c r="D13" s="200" t="s">
        <v>451</v>
      </c>
    </row>
    <row r="14" spans="1:4" ht="21.75" customHeight="1">
      <c r="A14" s="420"/>
      <c r="B14" s="211" t="s">
        <v>268</v>
      </c>
      <c r="C14" s="163" t="s">
        <v>500</v>
      </c>
      <c r="D14" s="200" t="s">
        <v>451</v>
      </c>
    </row>
    <row r="15" spans="1:4" ht="21.75" customHeight="1">
      <c r="A15" s="420"/>
      <c r="B15" s="211" t="s">
        <v>541</v>
      </c>
      <c r="C15" s="163" t="s">
        <v>500</v>
      </c>
      <c r="D15" s="221" t="s">
        <v>544</v>
      </c>
    </row>
    <row r="16" spans="1:4" ht="21.75" customHeight="1">
      <c r="A16" s="420"/>
      <c r="B16" s="164" t="s">
        <v>542</v>
      </c>
      <c r="C16" s="163" t="s">
        <v>500</v>
      </c>
      <c r="D16" s="221" t="s">
        <v>545</v>
      </c>
    </row>
    <row r="17" spans="1:4" ht="28" customHeight="1" thickBot="1">
      <c r="A17" s="421"/>
      <c r="B17" s="165" t="s">
        <v>543</v>
      </c>
      <c r="C17" s="166" t="s">
        <v>500</v>
      </c>
      <c r="D17" s="222" t="s">
        <v>546</v>
      </c>
    </row>
    <row r="18" spans="1:4" ht="25.5" customHeight="1">
      <c r="A18" s="331" t="s">
        <v>634</v>
      </c>
      <c r="B18" s="102" t="s">
        <v>10</v>
      </c>
      <c r="C18" s="149" t="s">
        <v>494</v>
      </c>
      <c r="D18" s="202" t="s">
        <v>451</v>
      </c>
    </row>
    <row r="19" spans="1:4" ht="27.5" customHeight="1">
      <c r="A19" s="332"/>
      <c r="B19" s="106" t="s">
        <v>11</v>
      </c>
      <c r="C19" s="150" t="s">
        <v>250</v>
      </c>
      <c r="D19" s="203" t="s">
        <v>451</v>
      </c>
    </row>
    <row r="20" spans="1:4" ht="46">
      <c r="A20" s="332"/>
      <c r="B20" s="106" t="s">
        <v>251</v>
      </c>
      <c r="C20" s="150" t="s">
        <v>495</v>
      </c>
      <c r="D20" s="203" t="s">
        <v>451</v>
      </c>
    </row>
    <row r="21" spans="1:4" ht="25.5" customHeight="1">
      <c r="A21" s="332"/>
      <c r="B21" s="106" t="s">
        <v>252</v>
      </c>
      <c r="C21" s="150" t="s">
        <v>250</v>
      </c>
      <c r="D21" s="203" t="s">
        <v>451</v>
      </c>
    </row>
    <row r="22" spans="1:4" ht="20.5" customHeight="1">
      <c r="A22" s="332"/>
      <c r="B22" s="108" t="s">
        <v>434</v>
      </c>
      <c r="C22" s="150" t="s">
        <v>435</v>
      </c>
      <c r="D22" s="204" t="s">
        <v>231</v>
      </c>
    </row>
    <row r="23" spans="1:4" ht="25">
      <c r="A23" s="332"/>
      <c r="B23" s="108" t="s">
        <v>12</v>
      </c>
      <c r="C23" s="150" t="s">
        <v>22</v>
      </c>
      <c r="D23" s="203" t="s">
        <v>451</v>
      </c>
    </row>
    <row r="24" spans="1:4" ht="21" customHeight="1">
      <c r="A24" s="332"/>
      <c r="B24" s="106" t="s">
        <v>553</v>
      </c>
      <c r="C24" s="151" t="s">
        <v>15</v>
      </c>
      <c r="D24" s="203" t="s">
        <v>451</v>
      </c>
    </row>
    <row r="25" spans="1:4" ht="34.5">
      <c r="A25" s="332"/>
      <c r="B25" s="106" t="s">
        <v>5</v>
      </c>
      <c r="C25" s="150" t="s">
        <v>138</v>
      </c>
      <c r="D25" s="204" t="s">
        <v>454</v>
      </c>
    </row>
    <row r="26" spans="1:4" ht="33" customHeight="1">
      <c r="A26" s="332"/>
      <c r="B26" s="106" t="s">
        <v>16</v>
      </c>
      <c r="C26" s="150" t="s">
        <v>194</v>
      </c>
      <c r="D26" s="203" t="s">
        <v>451</v>
      </c>
    </row>
    <row r="27" spans="1:4" ht="21" customHeight="1">
      <c r="A27" s="332"/>
      <c r="B27" s="106" t="s">
        <v>17</v>
      </c>
      <c r="C27" s="151" t="s">
        <v>14</v>
      </c>
      <c r="D27" s="203" t="s">
        <v>451</v>
      </c>
    </row>
    <row r="28" spans="1:4" ht="21" customHeight="1">
      <c r="A28" s="332"/>
      <c r="B28" s="110" t="s">
        <v>18</v>
      </c>
      <c r="C28" s="152" t="s">
        <v>124</v>
      </c>
      <c r="D28" s="205" t="s">
        <v>455</v>
      </c>
    </row>
    <row r="29" spans="1:4" ht="21" customHeight="1">
      <c r="A29" s="332"/>
      <c r="B29" s="110" t="s">
        <v>25</v>
      </c>
      <c r="C29" s="152" t="s">
        <v>14</v>
      </c>
      <c r="D29" s="205" t="s">
        <v>231</v>
      </c>
    </row>
    <row r="30" spans="1:4" ht="21" customHeight="1">
      <c r="A30" s="332"/>
      <c r="B30" s="110" t="s">
        <v>26</v>
      </c>
      <c r="C30" s="152" t="s">
        <v>28</v>
      </c>
      <c r="D30" s="203" t="s">
        <v>451</v>
      </c>
    </row>
    <row r="31" spans="1:4" ht="21" customHeight="1">
      <c r="A31" s="332"/>
      <c r="B31" s="110" t="s">
        <v>27</v>
      </c>
      <c r="C31" s="152" t="s">
        <v>28</v>
      </c>
      <c r="D31" s="203" t="s">
        <v>451</v>
      </c>
    </row>
    <row r="32" spans="1:4" ht="27.65" customHeight="1">
      <c r="A32" s="332"/>
      <c r="B32" s="110" t="s">
        <v>269</v>
      </c>
      <c r="C32" s="153" t="s">
        <v>270</v>
      </c>
      <c r="D32" s="205" t="s">
        <v>231</v>
      </c>
    </row>
    <row r="33" spans="1:4" ht="26.15" customHeight="1">
      <c r="A33" s="332"/>
      <c r="B33" s="108" t="s">
        <v>462</v>
      </c>
      <c r="C33" s="150" t="s">
        <v>271</v>
      </c>
      <c r="D33" s="204" t="s">
        <v>456</v>
      </c>
    </row>
    <row r="34" spans="1:4" ht="24" customHeight="1">
      <c r="A34" s="332"/>
      <c r="B34" s="108" t="s">
        <v>463</v>
      </c>
      <c r="C34" s="150" t="s">
        <v>271</v>
      </c>
      <c r="D34" s="204" t="s">
        <v>457</v>
      </c>
    </row>
    <row r="35" spans="1:4" ht="27" customHeight="1">
      <c r="A35" s="332"/>
      <c r="B35" s="108" t="s">
        <v>464</v>
      </c>
      <c r="C35" s="150" t="s">
        <v>271</v>
      </c>
      <c r="D35" s="204" t="s">
        <v>458</v>
      </c>
    </row>
    <row r="36" spans="1:4" ht="28.5" customHeight="1">
      <c r="A36" s="332"/>
      <c r="B36" s="108" t="s">
        <v>465</v>
      </c>
      <c r="C36" s="150" t="s">
        <v>271</v>
      </c>
      <c r="D36" s="204" t="s">
        <v>459</v>
      </c>
    </row>
    <row r="37" spans="1:4" ht="35.15" customHeight="1">
      <c r="A37" s="332"/>
      <c r="B37" s="108" t="s">
        <v>506</v>
      </c>
      <c r="C37" s="150" t="s">
        <v>507</v>
      </c>
      <c r="D37" s="203" t="s">
        <v>451</v>
      </c>
    </row>
    <row r="38" spans="1:4" ht="30.5" customHeight="1">
      <c r="A38" s="332"/>
      <c r="B38" s="108" t="s">
        <v>547</v>
      </c>
      <c r="C38" s="152" t="s">
        <v>14</v>
      </c>
      <c r="D38" s="205" t="s">
        <v>231</v>
      </c>
    </row>
    <row r="39" spans="1:4" ht="22" customHeight="1">
      <c r="A39" s="332"/>
      <c r="B39" s="108" t="s">
        <v>635</v>
      </c>
      <c r="C39" s="152" t="s">
        <v>14</v>
      </c>
      <c r="D39" s="257" t="s">
        <v>649</v>
      </c>
    </row>
    <row r="40" spans="1:4" ht="22" customHeight="1">
      <c r="A40" s="332"/>
      <c r="B40" s="108" t="s">
        <v>636</v>
      </c>
      <c r="C40" s="151" t="s">
        <v>14</v>
      </c>
      <c r="D40" s="220" t="s">
        <v>650</v>
      </c>
    </row>
    <row r="41" spans="1:4" ht="52.5" customHeight="1" thickBot="1">
      <c r="A41" s="333"/>
      <c r="B41" s="114" t="s">
        <v>637</v>
      </c>
      <c r="C41" s="154" t="s">
        <v>639</v>
      </c>
      <c r="D41" s="203" t="s">
        <v>451</v>
      </c>
    </row>
    <row r="42" spans="1:4" ht="21" customHeight="1">
      <c r="A42" s="349" t="s">
        <v>641</v>
      </c>
      <c r="B42" s="171" t="s">
        <v>6</v>
      </c>
      <c r="C42" s="172" t="s">
        <v>14</v>
      </c>
      <c r="D42" s="206" t="s">
        <v>451</v>
      </c>
    </row>
    <row r="43" spans="1:4" ht="46">
      <c r="A43" s="350"/>
      <c r="B43" s="116" t="s">
        <v>239</v>
      </c>
      <c r="C43" s="173" t="s">
        <v>135</v>
      </c>
      <c r="D43" s="207" t="s">
        <v>451</v>
      </c>
    </row>
    <row r="44" spans="1:4" ht="21" customHeight="1">
      <c r="A44" s="350"/>
      <c r="B44" s="117" t="s">
        <v>7</v>
      </c>
      <c r="C44" s="174" t="s">
        <v>14</v>
      </c>
      <c r="D44" s="207" t="s">
        <v>451</v>
      </c>
    </row>
    <row r="45" spans="1:4" ht="30.75" customHeight="1">
      <c r="A45" s="350"/>
      <c r="B45" s="117" t="s">
        <v>19</v>
      </c>
      <c r="C45" s="174" t="s">
        <v>23</v>
      </c>
      <c r="D45" s="208" t="s">
        <v>460</v>
      </c>
    </row>
    <row r="46" spans="1:4" ht="46">
      <c r="A46" s="350"/>
      <c r="B46" s="117" t="s">
        <v>253</v>
      </c>
      <c r="C46" s="173" t="s">
        <v>136</v>
      </c>
      <c r="D46" s="207" t="s">
        <v>451</v>
      </c>
    </row>
    <row r="47" spans="1:4" ht="50">
      <c r="A47" s="350"/>
      <c r="B47" s="116" t="s">
        <v>254</v>
      </c>
      <c r="C47" s="173" t="s">
        <v>137</v>
      </c>
      <c r="D47" s="209" t="s">
        <v>461</v>
      </c>
    </row>
    <row r="48" spans="1:4" ht="21" customHeight="1">
      <c r="A48" s="350"/>
      <c r="B48" s="116" t="s">
        <v>20</v>
      </c>
      <c r="C48" s="174" t="s">
        <v>21</v>
      </c>
      <c r="D48" s="207" t="s">
        <v>451</v>
      </c>
    </row>
    <row r="49" spans="1:8" ht="21" customHeight="1">
      <c r="A49" s="350"/>
      <c r="B49" s="116" t="s">
        <v>642</v>
      </c>
      <c r="C49" s="174" t="s">
        <v>14</v>
      </c>
      <c r="D49" s="207" t="s">
        <v>651</v>
      </c>
    </row>
    <row r="50" spans="1:8" ht="21" customHeight="1">
      <c r="A50" s="350"/>
      <c r="B50" s="116" t="s">
        <v>272</v>
      </c>
      <c r="C50" s="174" t="s">
        <v>14</v>
      </c>
      <c r="D50" s="207" t="s">
        <v>652</v>
      </c>
    </row>
    <row r="51" spans="1:8" ht="21" customHeight="1">
      <c r="A51" s="350"/>
      <c r="B51" s="116" t="s">
        <v>645</v>
      </c>
      <c r="C51" s="174" t="s">
        <v>14</v>
      </c>
      <c r="D51" s="207" t="s">
        <v>451</v>
      </c>
    </row>
    <row r="52" spans="1:8" ht="21" customHeight="1" thickBot="1">
      <c r="A52" s="351"/>
      <c r="B52" s="175" t="s">
        <v>653</v>
      </c>
      <c r="C52" s="176" t="s">
        <v>23</v>
      </c>
      <c r="D52" s="258" t="s">
        <v>654</v>
      </c>
    </row>
    <row r="54" spans="1:8">
      <c r="G54" s="414"/>
      <c r="H54" s="414"/>
    </row>
  </sheetData>
  <sheetProtection algorithmName="SHA-512" hashValue="9VywhopDBtxxX7l5Y6Zfk6NM50mup04D6r13+CVcYyhbPjx6IhSnpylPulZNTbyeQHCE2wQ8qLUffi0TQpkoxQ==" saltValue="F+BT04wwnPY30/qIuuaRNQ==" spinCount="100000" sheet="1" formatCells="0"/>
  <mergeCells count="8">
    <mergeCell ref="G54:H54"/>
    <mergeCell ref="A42:A52"/>
    <mergeCell ref="A18:A41"/>
    <mergeCell ref="A1:A2"/>
    <mergeCell ref="B1:B2"/>
    <mergeCell ref="C1:C2"/>
    <mergeCell ref="D1:D2"/>
    <mergeCell ref="A3:A17"/>
  </mergeCells>
  <phoneticPr fontId="3"/>
  <hyperlinks>
    <hyperlink ref="D4" r:id="rId1" xr:uid="{5C3AFFCB-122E-496D-8127-9F5F4EC5BD26}"/>
    <hyperlink ref="D5" r:id="rId2" xr:uid="{EF47CC56-BE0B-4C29-9884-EC883EEFCD91}"/>
    <hyperlink ref="D6" r:id="rId3" xr:uid="{44970F2F-0FAB-48FC-9F8F-AE03E13FF832}"/>
    <hyperlink ref="D7" r:id="rId4" xr:uid="{FAAD6CA3-531B-46CA-822D-8001CA034F3F}"/>
    <hyperlink ref="D8" r:id="rId5" xr:uid="{CE919DEB-30A2-4A2D-B96C-644F01C81931}"/>
    <hyperlink ref="D9" r:id="rId6" xr:uid="{C7D5D844-BF81-4C36-B1E5-B24CB652C7CF}"/>
    <hyperlink ref="D10" r:id="rId7" xr:uid="{19BA12CC-E5F1-4776-9D91-6CE115D1962E}"/>
    <hyperlink ref="D13" r:id="rId8" xr:uid="{59F8E9B3-B212-41DD-97E2-F1DB1750B5B9}"/>
    <hyperlink ref="D18" r:id="rId9" xr:uid="{F2D8E478-88B4-45F2-9906-4078908FA8C3}"/>
    <hyperlink ref="D19" r:id="rId10" xr:uid="{E5711AB8-03E3-49ED-A1D4-3800B6086FC0}"/>
    <hyperlink ref="D20" r:id="rId11" xr:uid="{7C1233E4-E0A4-4D77-9EC2-93EFAFF88562}"/>
    <hyperlink ref="D21" r:id="rId12" xr:uid="{729FFB2D-0CAC-4885-B197-DD71983B20AC}"/>
    <hyperlink ref="D23" r:id="rId13" xr:uid="{4C63FEE9-F860-4C15-8259-6A427BDD8EA0}"/>
    <hyperlink ref="D24" r:id="rId14" xr:uid="{8F4B4A95-43D7-49DC-9291-B8C8E07AFFA2}"/>
    <hyperlink ref="D26" r:id="rId15" xr:uid="{130EC098-89AA-440D-BBAB-55E2FC25DBAA}"/>
    <hyperlink ref="D27" r:id="rId16" xr:uid="{4A91BFF3-E9CB-4391-B4A7-EA7CAF389458}"/>
    <hyperlink ref="D30" r:id="rId17" xr:uid="{D6614947-8291-40B3-9361-D9C9BE19C0B7}"/>
    <hyperlink ref="D31" r:id="rId18" xr:uid="{25D123FA-E959-4F7D-B70C-C2A50D39AE54}"/>
    <hyperlink ref="D42" r:id="rId19" xr:uid="{639D4B43-A201-4753-A30B-81D1CCBAC3D1}"/>
    <hyperlink ref="D43" r:id="rId20" xr:uid="{71B9EB36-493E-40CA-9824-44DEAC82446A}"/>
    <hyperlink ref="D44" r:id="rId21" xr:uid="{99182FAC-5F16-4AD4-8FF9-CD171F26A01A}"/>
    <hyperlink ref="D46" r:id="rId22" xr:uid="{3AF117D1-6487-4693-A6F7-28BBFEF09B2E}"/>
    <hyperlink ref="D48" r:id="rId23" xr:uid="{6F5DC6AE-DC15-4493-B01F-093B903AE3AD}"/>
    <hyperlink ref="D14" r:id="rId24" xr:uid="{0BD1B082-E9F6-455A-86FD-B27255FD4F17}"/>
    <hyperlink ref="D37" r:id="rId25" xr:uid="{2B3F7F6C-BC81-4B9B-A04F-A1EF99D40C81}"/>
    <hyperlink ref="D41" r:id="rId26" xr:uid="{C523CF7B-331C-4EF7-A0EA-162EFBCF69C6}"/>
    <hyperlink ref="D51" r:id="rId27" xr:uid="{EE715FA6-AB5D-441A-A8E6-CB856DEC0936}"/>
    <hyperlink ref="D52" r:id="rId28" xr:uid="{7AD9B1BE-7A3C-45F4-A82C-38870686B3DE}"/>
  </hyperlinks>
  <printOptions horizontalCentered="1" verticalCentered="1"/>
  <pageMargins left="0.39370078740157483" right="0.39370078740157483" top="0.39370078740157483" bottom="0.39370078740157483" header="0.19685039370078741" footer="0"/>
  <pageSetup paperSize="9" scale="61" orientation="portrait" r:id="rId29"/>
  <headerFooter alignWithMargins="0">
    <oddFooter>&amp;C&amp;G&amp;R様式 HE0-2A_19</oddFooter>
  </headerFooter>
  <drawing r:id="rId30"/>
  <legacyDrawingHF r:id="rId3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2"/>
  <sheetViews>
    <sheetView view="pageBreakPreview" zoomScale="85" zoomScaleNormal="85" zoomScaleSheetLayoutView="85" workbookViewId="0">
      <pane xSplit="2" ySplit="1" topLeftCell="C2" activePane="bottomRight" state="frozen"/>
      <selection pane="topRight" activeCell="C1" sqref="C1"/>
      <selection pane="bottomLeft" activeCell="A2" sqref="A2"/>
      <selection pane="bottomRight"/>
    </sheetView>
  </sheetViews>
  <sheetFormatPr defaultColWidth="9" defaultRowHeight="13"/>
  <cols>
    <col min="1" max="1" width="6.7265625" style="41" bestFit="1" customWidth="1"/>
    <col min="2" max="2" width="15.26953125" style="38" bestFit="1" customWidth="1"/>
    <col min="3" max="3" width="14.90625" style="37" bestFit="1" customWidth="1"/>
    <col min="4" max="4" width="98.36328125" style="38" customWidth="1"/>
    <col min="5" max="16384" width="9" style="38"/>
  </cols>
  <sheetData>
    <row r="1" spans="1:7" s="37" customFormat="1">
      <c r="A1" s="40" t="s">
        <v>255</v>
      </c>
      <c r="B1" s="39" t="s">
        <v>256</v>
      </c>
      <c r="C1" s="39" t="s">
        <v>257</v>
      </c>
      <c r="D1" s="39" t="s">
        <v>277</v>
      </c>
    </row>
    <row r="2" spans="1:7" ht="105.65" customHeight="1">
      <c r="A2" s="422" t="s">
        <v>633</v>
      </c>
      <c r="B2" s="423">
        <v>44835</v>
      </c>
      <c r="C2" s="231" t="s">
        <v>259</v>
      </c>
      <c r="D2" s="188" t="s">
        <v>657</v>
      </c>
    </row>
    <row r="3" spans="1:7" ht="18.649999999999999" customHeight="1">
      <c r="A3" s="422"/>
      <c r="B3" s="423"/>
      <c r="C3" s="231" t="s">
        <v>548</v>
      </c>
      <c r="D3" s="188" t="s">
        <v>552</v>
      </c>
    </row>
    <row r="4" spans="1:7" ht="19" customHeight="1">
      <c r="A4" s="422"/>
      <c r="B4" s="423"/>
      <c r="C4" s="231" t="s">
        <v>488</v>
      </c>
      <c r="D4" s="188" t="s">
        <v>658</v>
      </c>
    </row>
    <row r="5" spans="1:7" ht="115.5" customHeight="1">
      <c r="A5" s="422"/>
      <c r="B5" s="423"/>
      <c r="C5" s="189" t="s">
        <v>260</v>
      </c>
      <c r="D5" s="188" t="s">
        <v>659</v>
      </c>
      <c r="G5" s="77"/>
    </row>
    <row r="6" spans="1:7" ht="69" customHeight="1">
      <c r="A6" s="422"/>
      <c r="B6" s="423"/>
      <c r="C6" s="189" t="s">
        <v>274</v>
      </c>
      <c r="D6" s="188" t="s">
        <v>660</v>
      </c>
    </row>
    <row r="7" spans="1:7" s="250" customFormat="1" ht="105.65" customHeight="1">
      <c r="A7" s="424" t="s">
        <v>555</v>
      </c>
      <c r="B7" s="425">
        <v>44470</v>
      </c>
      <c r="C7" s="232" t="s">
        <v>259</v>
      </c>
      <c r="D7" s="224" t="s">
        <v>554</v>
      </c>
    </row>
    <row r="8" spans="1:7" s="250" customFormat="1" ht="18.649999999999999" customHeight="1">
      <c r="A8" s="424"/>
      <c r="B8" s="425"/>
      <c r="C8" s="232" t="s">
        <v>548</v>
      </c>
      <c r="D8" s="224" t="s">
        <v>552</v>
      </c>
    </row>
    <row r="9" spans="1:7" s="250" customFormat="1" ht="19" customHeight="1">
      <c r="A9" s="424"/>
      <c r="B9" s="425"/>
      <c r="C9" s="232" t="s">
        <v>488</v>
      </c>
      <c r="D9" s="224" t="s">
        <v>551</v>
      </c>
    </row>
    <row r="10" spans="1:7" s="250" customFormat="1" ht="115.5" customHeight="1">
      <c r="A10" s="424"/>
      <c r="B10" s="425"/>
      <c r="C10" s="225" t="s">
        <v>260</v>
      </c>
      <c r="D10" s="224" t="s">
        <v>549</v>
      </c>
      <c r="G10" s="251"/>
    </row>
    <row r="11" spans="1:7" s="250" customFormat="1" ht="95.5" customHeight="1">
      <c r="A11" s="424"/>
      <c r="B11" s="425"/>
      <c r="C11" s="225" t="s">
        <v>274</v>
      </c>
      <c r="D11" s="224" t="s">
        <v>550</v>
      </c>
    </row>
    <row r="12" spans="1:7" ht="125.5" customHeight="1">
      <c r="A12" s="424" t="s">
        <v>487</v>
      </c>
      <c r="B12" s="425">
        <v>44105</v>
      </c>
      <c r="C12" s="223" t="s">
        <v>259</v>
      </c>
      <c r="D12" s="224" t="s">
        <v>490</v>
      </c>
    </row>
    <row r="13" spans="1:7" ht="17.149999999999999" customHeight="1">
      <c r="A13" s="424"/>
      <c r="B13" s="425"/>
      <c r="C13" s="223" t="s">
        <v>488</v>
      </c>
      <c r="D13" s="224" t="s">
        <v>489</v>
      </c>
    </row>
    <row r="14" spans="1:7" ht="91.5" customHeight="1">
      <c r="A14" s="424"/>
      <c r="B14" s="425"/>
      <c r="C14" s="225" t="s">
        <v>260</v>
      </c>
      <c r="D14" s="224" t="s">
        <v>491</v>
      </c>
      <c r="G14" s="77"/>
    </row>
    <row r="15" spans="1:7" ht="84" customHeight="1">
      <c r="A15" s="424"/>
      <c r="B15" s="425"/>
      <c r="C15" s="225" t="s">
        <v>274</v>
      </c>
      <c r="D15" s="224" t="s">
        <v>492</v>
      </c>
    </row>
    <row r="16" spans="1:7" ht="57.75" customHeight="1">
      <c r="A16" s="426" t="s">
        <v>421</v>
      </c>
      <c r="B16" s="428">
        <v>43739</v>
      </c>
      <c r="C16" s="42" t="s">
        <v>259</v>
      </c>
      <c r="D16" s="43" t="s">
        <v>422</v>
      </c>
    </row>
    <row r="17" spans="1:7" ht="91.5" customHeight="1">
      <c r="A17" s="426"/>
      <c r="B17" s="428"/>
      <c r="C17" s="49" t="s">
        <v>260</v>
      </c>
      <c r="D17" s="43" t="s">
        <v>423</v>
      </c>
      <c r="G17" s="77"/>
    </row>
    <row r="18" spans="1:7" ht="55.5" customHeight="1">
      <c r="A18" s="427"/>
      <c r="B18" s="428"/>
      <c r="C18" s="49" t="s">
        <v>274</v>
      </c>
      <c r="D18" s="43" t="s">
        <v>424</v>
      </c>
    </row>
    <row r="19" spans="1:7" ht="57.75" customHeight="1">
      <c r="A19" s="426" t="s">
        <v>294</v>
      </c>
      <c r="B19" s="428">
        <v>43374</v>
      </c>
      <c r="C19" s="42" t="s">
        <v>259</v>
      </c>
      <c r="D19" s="43" t="s">
        <v>297</v>
      </c>
    </row>
    <row r="20" spans="1:7" ht="75.75" customHeight="1">
      <c r="A20" s="426"/>
      <c r="B20" s="428"/>
      <c r="C20" s="49" t="s">
        <v>260</v>
      </c>
      <c r="D20" s="43" t="s">
        <v>295</v>
      </c>
    </row>
    <row r="21" spans="1:7" ht="55.5" customHeight="1">
      <c r="A21" s="427"/>
      <c r="B21" s="428"/>
      <c r="C21" s="49" t="s">
        <v>274</v>
      </c>
      <c r="D21" s="43" t="s">
        <v>296</v>
      </c>
    </row>
    <row r="22" spans="1:7" ht="27.75" customHeight="1">
      <c r="A22" s="426" t="s">
        <v>287</v>
      </c>
      <c r="B22" s="428">
        <v>43009</v>
      </c>
      <c r="C22" s="42" t="s">
        <v>259</v>
      </c>
      <c r="D22" s="43" t="s">
        <v>289</v>
      </c>
    </row>
    <row r="23" spans="1:7" ht="45" customHeight="1">
      <c r="A23" s="426"/>
      <c r="B23" s="428"/>
      <c r="C23" s="49" t="s">
        <v>260</v>
      </c>
      <c r="D23" s="43" t="s">
        <v>288</v>
      </c>
    </row>
    <row r="24" spans="1:7" ht="55.5" customHeight="1">
      <c r="A24" s="427"/>
      <c r="B24" s="428"/>
      <c r="C24" s="49" t="s">
        <v>274</v>
      </c>
      <c r="D24" s="43" t="s">
        <v>290</v>
      </c>
    </row>
    <row r="25" spans="1:7" ht="68.25" customHeight="1">
      <c r="A25" s="426" t="s">
        <v>282</v>
      </c>
      <c r="B25" s="428">
        <v>42644</v>
      </c>
      <c r="C25" s="42" t="s">
        <v>259</v>
      </c>
      <c r="D25" s="43" t="s">
        <v>283</v>
      </c>
    </row>
    <row r="26" spans="1:7" ht="98.25" customHeight="1">
      <c r="A26" s="426"/>
      <c r="B26" s="428"/>
      <c r="C26" s="49" t="s">
        <v>260</v>
      </c>
      <c r="D26" s="43" t="s">
        <v>291</v>
      </c>
    </row>
    <row r="27" spans="1:7" ht="55.5" customHeight="1">
      <c r="A27" s="427"/>
      <c r="B27" s="428"/>
      <c r="C27" s="49" t="s">
        <v>274</v>
      </c>
      <c r="D27" s="43" t="s">
        <v>284</v>
      </c>
    </row>
    <row r="28" spans="1:7" ht="258.75" customHeight="1">
      <c r="A28" s="426" t="s">
        <v>273</v>
      </c>
      <c r="B28" s="428">
        <v>42278</v>
      </c>
      <c r="C28" s="42" t="s">
        <v>259</v>
      </c>
      <c r="D28" s="43" t="s">
        <v>278</v>
      </c>
    </row>
    <row r="29" spans="1:7" ht="54" customHeight="1">
      <c r="A29" s="426"/>
      <c r="B29" s="428"/>
      <c r="C29" s="49" t="s">
        <v>260</v>
      </c>
      <c r="D29" s="43" t="s">
        <v>275</v>
      </c>
    </row>
    <row r="30" spans="1:7" ht="53.25" customHeight="1">
      <c r="A30" s="427"/>
      <c r="B30" s="428"/>
      <c r="C30" s="49" t="s">
        <v>274</v>
      </c>
      <c r="D30" s="43" t="s">
        <v>276</v>
      </c>
    </row>
    <row r="31" spans="1:7" ht="150" customHeight="1">
      <c r="A31" s="426" t="s">
        <v>258</v>
      </c>
      <c r="B31" s="428">
        <v>41913</v>
      </c>
      <c r="C31" s="42" t="s">
        <v>259</v>
      </c>
      <c r="D31" s="43" t="s">
        <v>263</v>
      </c>
    </row>
    <row r="32" spans="1:7" ht="54" customHeight="1">
      <c r="A32" s="427"/>
      <c r="B32" s="428"/>
      <c r="C32" s="49" t="s">
        <v>260</v>
      </c>
      <c r="D32" s="43" t="s">
        <v>264</v>
      </c>
    </row>
  </sheetData>
  <sheetProtection algorithmName="SHA-512" hashValue="p+iiBR01hRwt0jMD65J1RxRsvNfOy9IIbi/esweBaILHDyMdAESeOryILN3KMoz/FpsX4b2+BTp68cGXTafYhQ==" saltValue="3OT1l34ouEyuyC+MeQiT/A==" spinCount="100000" sheet="1" selectLockedCells="1" selectUnlockedCells="1"/>
  <mergeCells count="18">
    <mergeCell ref="A31:A32"/>
    <mergeCell ref="B31:B32"/>
    <mergeCell ref="A28:A30"/>
    <mergeCell ref="B28:B30"/>
    <mergeCell ref="A25:A27"/>
    <mergeCell ref="B25:B27"/>
    <mergeCell ref="A16:A18"/>
    <mergeCell ref="B16:B18"/>
    <mergeCell ref="A19:A21"/>
    <mergeCell ref="B19:B21"/>
    <mergeCell ref="A22:A24"/>
    <mergeCell ref="B22:B24"/>
    <mergeCell ref="A2:A6"/>
    <mergeCell ref="B2:B6"/>
    <mergeCell ref="A7:A11"/>
    <mergeCell ref="B7:B11"/>
    <mergeCell ref="A12:A15"/>
    <mergeCell ref="B12:B15"/>
  </mergeCells>
  <phoneticPr fontId="3"/>
  <pageMargins left="0.70866141732283472" right="0.70866141732283472" top="0.74803149606299213" bottom="0.74803149606299213" header="0.31496062992125984" footer="0.31496062992125984"/>
  <pageSetup paperSize="9" scale="70" fitToHeight="0" orientation="portrait"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SURVEY SHEET</vt:lpstr>
      <vt:lpstr>Notes for Entry</vt:lpstr>
      <vt:lpstr>RoHS Exemptions （AnnexIII）</vt:lpstr>
      <vt:lpstr>RoHS Exemptions （AnnexIV）</vt:lpstr>
      <vt:lpstr>CAS NO</vt:lpstr>
      <vt:lpstr>Revision Record</vt:lpstr>
      <vt:lpstr>'CAS NO'!Print_Area</vt:lpstr>
      <vt:lpstr>'Notes for Entry'!Print_Area</vt:lpstr>
      <vt:lpstr>'RoHS Exemptions （AnnexIII）'!Print_Area</vt:lpstr>
      <vt:lpstr>'RoHS Exemptions （AnnexIV）'!Print_Area</vt:lpstr>
      <vt:lpstr>'SURVEY SHEET'!Print_Area</vt:lpstr>
      <vt:lpstr>'Revision Record'!Print_Titles</vt:lpstr>
      <vt:lpstr>'RoHS Exemptions （AnnexIII）'!Print_Titles</vt:lpstr>
      <vt:lpstr>'RoHS Exemptions （AnnexIV）'!Print_Titles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3551</dc:creator>
  <cp:lastModifiedBy>3551</cp:lastModifiedBy>
  <cp:lastPrinted>2022-10-13T06:50:52Z</cp:lastPrinted>
  <dcterms:created xsi:type="dcterms:W3CDTF">2004-12-23T13:59:37Z</dcterms:created>
  <dcterms:modified xsi:type="dcterms:W3CDTF">2022-12-15T04:57:20Z</dcterms:modified>
</cp:coreProperties>
</file>